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total" sheetId="1" state="visible" r:id="rId2"/>
  </sheets>
  <externalReferences>
    <externalReference r:id="rId3"/>
  </externalReferences>
  <definedNames>
    <definedName function="false" hidden="false" name="Familles" vbProcedure="false">[2]Tables!$B$78:$B$102</definedName>
    <definedName function="false" hidden="false" name="Fondement" vbProcedure="false">[2]Tables!$B$66:$B$75</definedName>
    <definedName function="false" hidden="false" name="Nature" vbProcedure="false">[2]Tables!$B$105:$B$106</definedName>
    <definedName function="false" hidden="false" name="Niveau" vbProcedure="false">[2]Tables!$B$111:$B$113</definedName>
    <definedName function="false" hidden="false" name="Sexe" vbProcedure="false">[2]Tables!$D$105:$D$106</definedName>
    <definedName function="false" hidden="false" name="Statut" vbProcedure="false">[2]Tables!$F$105:$F$107</definedName>
    <definedName function="false" hidden="false" localSheetId="0" name="_xlnm.Print_Area" vbProcedure="false">#NAME?#all]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<sst xmlns="http://schemas.openxmlformats.org/spreadsheetml/2006/main" count="11726" uniqueCount="2040">
  <si>
    <t>AE </t>
  </si>
  <si>
    <t>Affectation</t>
  </si>
  <si>
    <t>Nom Agent</t>
  </si>
  <si>
    <t>Prénom Agent</t>
  </si>
  <si>
    <t>Date de naissance</t>
  </si>
  <si>
    <t>Fonctions occupées</t>
  </si>
  <si>
    <t>Nature du contrat</t>
  </si>
  <si>
    <t>Fondement du recrutement</t>
  </si>
  <si>
    <t>Catégorie hiérarchique
(A; B;C)</t>
  </si>
  <si>
    <t>CCP Compétente</t>
  </si>
  <si>
    <t>Date de début du contrat</t>
  </si>
  <si>
    <t>Durée du contrat en cours</t>
  </si>
  <si>
    <t>CDD renouvelé à la date du 8 juillet 2015</t>
  </si>
  <si>
    <t>Corps équivalents aux fonctions exercées</t>
  </si>
  <si>
    <t>Présent dans vos effectifs</t>
  </si>
  <si>
    <t>raisons justifiant la fin du contrat</t>
  </si>
  <si>
    <t>Observations</t>
  </si>
  <si>
    <t>DGCA</t>
  </si>
  <si>
    <t>S/D de la diffusion artistique et des publics bureau des affaires internationales et européennes</t>
  </si>
  <si>
    <t>ABALAIN</t>
  </si>
  <si>
    <t>Julie</t>
  </si>
  <si>
    <t>Chargée de mission</t>
  </si>
  <si>
    <t>CDD</t>
  </si>
  <si>
    <t>Art. 4-2</t>
  </si>
  <si>
    <t>A</t>
  </si>
  <si>
    <t>3 ans</t>
  </si>
  <si>
    <t>oui</t>
  </si>
  <si>
    <t>ATTA</t>
  </si>
  <si>
    <t>non</t>
  </si>
  <si>
    <t>démission</t>
  </si>
  <si>
    <t>démission au 14/10/2015</t>
  </si>
  <si>
    <t>Mobilier national</t>
  </si>
  <si>
    <t>ABDOUL AZID</t>
  </si>
  <si>
    <t>Mohamed</t>
  </si>
  <si>
    <t>Secrétaire</t>
  </si>
  <si>
    <t>CDI</t>
  </si>
  <si>
    <t>Art. 4-1</t>
  </si>
  <si>
    <t>B</t>
  </si>
  <si>
    <t>-</t>
  </si>
  <si>
    <t>SAMC</t>
  </si>
  <si>
    <t>DGPAT</t>
  </si>
  <si>
    <t>AN</t>
  </si>
  <si>
    <t>ABSALON</t>
  </si>
  <si>
    <t>Nora</t>
  </si>
  <si>
    <t>comptabilité</t>
  </si>
  <si>
    <t>SG</t>
  </si>
  <si>
    <t>BDC</t>
  </si>
  <si>
    <t>ADDE</t>
  </si>
  <si>
    <t>Jean-Marc</t>
  </si>
  <si>
    <t>Chauffeur</t>
  </si>
  <si>
    <t>C</t>
  </si>
  <si>
    <t>ATMC</t>
  </si>
  <si>
    <t>ADELAIDE</t>
  </si>
  <si>
    <t>Louise</t>
  </si>
  <si>
    <t>AAMC</t>
  </si>
  <si>
    <t>DICOM</t>
  </si>
  <si>
    <t>AILLAGON</t>
  </si>
  <si>
    <t>Thomas</t>
  </si>
  <si>
    <t>Chef de service ou de bureau</t>
  </si>
  <si>
    <t>OUI</t>
  </si>
  <si>
    <t>ADMC</t>
  </si>
  <si>
    <t>cht affect° Mobilier National 01/11/2015</t>
  </si>
  <si>
    <t>DGMIC</t>
  </si>
  <si>
    <t>BPI</t>
  </si>
  <si>
    <t>AILLAUD</t>
  </si>
  <si>
    <t>Marie</t>
  </si>
  <si>
    <t>Gestionnaire d'analyse et conception administrative  </t>
  </si>
  <si>
    <t>SAJI/Bureau des affaires européennes</t>
  </si>
  <si>
    <t>AIRAULT</t>
  </si>
  <si>
    <t>Estelle</t>
  </si>
  <si>
    <t>SDSI</t>
  </si>
  <si>
    <t>ALBENQUE</t>
  </si>
  <si>
    <t>Didier</t>
  </si>
  <si>
    <t>Chef de projet</t>
  </si>
  <si>
    <t>En instance d’affectation</t>
  </si>
  <si>
    <t>ALBESSARD</t>
  </si>
  <si>
    <t>Luc</t>
  </si>
  <si>
    <t>Chargé de mission</t>
  </si>
  <si>
    <t>mission des langues de France et observation des pratiques linguistiques</t>
  </si>
  <si>
    <t>ALESSIO</t>
  </si>
  <si>
    <t>Michel</t>
  </si>
  <si>
    <t>C2RMF</t>
  </si>
  <si>
    <t>ALEXANDRINE</t>
  </si>
  <si>
    <t>accueil et surveillance</t>
  </si>
  <si>
    <t>Art. 6</t>
  </si>
  <si>
    <t>AASM</t>
  </si>
  <si>
    <t>recrutée au musée Picasso en janvier 2009 puis reclassement suite à protocole au C2RMF en septembre 2009</t>
  </si>
  <si>
    <t>Bureau des affaires générales</t>
  </si>
  <si>
    <t>ALIM</t>
  </si>
  <si>
    <t>Naïma</t>
  </si>
  <si>
    <t>EPIAR NICE / VILLA ARSON</t>
  </si>
  <si>
    <t>ALIN</t>
  </si>
  <si>
    <t>Christelle</t>
  </si>
  <si>
    <t>Lauréate Sauvadet attachés</t>
  </si>
  <si>
    <t>SLL</t>
  </si>
  <si>
    <t>ALLAIN</t>
  </si>
  <si>
    <t>Gwendoline</t>
  </si>
  <si>
    <t>A l’ENSBA depuis le 7 septembre 2015</t>
  </si>
  <si>
    <t>SDAFG</t>
  </si>
  <si>
    <t>ALMEIDA DOS SANTOS</t>
  </si>
  <si>
    <t>José</t>
  </si>
  <si>
    <t>8 mois 4 jours</t>
  </si>
  <si>
    <t>non renouvellement à la demande de l'employeur</t>
  </si>
  <si>
    <t>Fin de contrat au 31/12/15, sans renouvellement</t>
  </si>
  <si>
    <t>AMENTA</t>
  </si>
  <si>
    <t>Elsa</t>
  </si>
  <si>
    <t>chargé de communication</t>
  </si>
  <si>
    <t>3 ANS</t>
  </si>
  <si>
    <t>BAFG</t>
  </si>
  <si>
    <t>AMETIS</t>
  </si>
  <si>
    <t>Ronald</t>
  </si>
  <si>
    <t> Adjoint(e) chef de service ou de bureau</t>
  </si>
  <si>
    <t>ORSAY</t>
  </si>
  <si>
    <t>AMRAM</t>
  </si>
  <si>
    <t>Jean-François</t>
  </si>
  <si>
    <t>Pupitreur</t>
  </si>
  <si>
    <t>TESC</t>
  </si>
  <si>
    <t>DG1 /</t>
  </si>
  <si>
    <t>ANDRE</t>
  </si>
  <si>
    <t>Christine</t>
  </si>
  <si>
    <t>SAP - Département du soutien à la création</t>
  </si>
  <si>
    <t>ANDRE-DECONCHAT</t>
  </si>
  <si>
    <t>Simon</t>
  </si>
  <si>
    <t>/</t>
  </si>
  <si>
    <t>ANDREANI</t>
  </si>
  <si>
    <t>Marie-Laure</t>
  </si>
  <si>
    <t>situation interruptive</t>
  </si>
  <si>
    <t>DGLFLF</t>
  </si>
  <si>
    <t>ANDREU</t>
  </si>
  <si>
    <t>Terminologue</t>
  </si>
  <si>
    <t>Pas de corps de fonctionnaire</t>
  </si>
  <si>
    <t>ENSBA</t>
  </si>
  <si>
    <t>ANTILOGUS</t>
  </si>
  <si>
    <t>Monique</t>
  </si>
  <si>
    <t>gestionnaire</t>
  </si>
  <si>
    <t>ENSA Lille</t>
  </si>
  <si>
    <t>APARISI</t>
  </si>
  <si>
    <t>Claude</t>
  </si>
  <si>
    <t>Documentaliste</t>
  </si>
  <si>
    <t>CHED</t>
  </si>
  <si>
    <t>Congé pour convenances personnelles</t>
  </si>
  <si>
    <t>ARCAINI</t>
  </si>
  <si>
    <t>Marilyne</t>
  </si>
  <si>
    <t>Presse relation publique</t>
  </si>
  <si>
    <t>ARIGOT</t>
  </si>
  <si>
    <t>Michèle</t>
  </si>
  <si>
    <t>Infographiste</t>
  </si>
  <si>
    <t>DAT</t>
  </si>
  <si>
    <t>DRAC RHONE ALPES</t>
  </si>
  <si>
    <t>ARNAUD</t>
  </si>
  <si>
    <t>Françoise</t>
  </si>
  <si>
    <t>Département de la formation scientifique et technique</t>
  </si>
  <si>
    <t>AROULANDA</t>
  </si>
  <si>
    <t>DRAC Bretagne</t>
  </si>
  <si>
    <t>ARRAMOND</t>
  </si>
  <si>
    <t>Jean-Charles</t>
  </si>
  <si>
    <t>Conservation</t>
  </si>
  <si>
    <t>NON</t>
  </si>
  <si>
    <t>CSVT</t>
  </si>
  <si>
    <t>CAB</t>
  </si>
  <si>
    <t>ASLI</t>
  </si>
  <si>
    <t>Laura</t>
  </si>
  <si>
    <t>Assistant</t>
  </si>
  <si>
    <t>Orsay</t>
  </si>
  <si>
    <t>AUBOURG</t>
  </si>
  <si>
    <t>Denis</t>
  </si>
  <si>
    <t>Archéo</t>
  </si>
  <si>
    <t>AUBRUN</t>
  </si>
  <si>
    <t>Isabelle</t>
  </si>
  <si>
    <t>Service des médias</t>
  </si>
  <si>
    <t>AUDUBERT</t>
  </si>
  <si>
    <t>Marie-Pierre</t>
  </si>
  <si>
    <t>Redacteur</t>
  </si>
  <si>
    <t>DSI</t>
  </si>
  <si>
    <t>AUGARDE</t>
  </si>
  <si>
    <t>ISCP</t>
  </si>
  <si>
    <t>Musées inventaire</t>
  </si>
  <si>
    <t>AUGEREAU</t>
  </si>
  <si>
    <t>François</t>
  </si>
  <si>
    <t>DRAC Limousin</t>
  </si>
  <si>
    <t>AUGRAS</t>
  </si>
  <si>
    <t>Philippe</t>
  </si>
  <si>
    <t>Occupe un poste d’attaché</t>
  </si>
  <si>
    <t>Service interministériel des archives de France</t>
  </si>
  <si>
    <t>AWA</t>
  </si>
  <si>
    <t>Atsuko</t>
  </si>
  <si>
    <t>Assistante de direction</t>
  </si>
  <si>
    <t>AYITEY</t>
  </si>
  <si>
    <t>Yawo</t>
  </si>
  <si>
    <t>BACHELET</t>
  </si>
  <si>
    <t>Faustine</t>
  </si>
  <si>
    <t>DG1/AN</t>
  </si>
  <si>
    <t>BACQUART</t>
  </si>
  <si>
    <t>Mélanie</t>
  </si>
  <si>
    <t>technicien culturel</t>
  </si>
  <si>
    <t>CRDOA / St germain en Laye</t>
  </si>
  <si>
    <t>BAILLS-TALBI</t>
  </si>
  <si>
    <t>Nathalie</t>
  </si>
  <si>
    <t>Chargé de récolement</t>
  </si>
  <si>
    <t>DG1 / AN</t>
  </si>
  <si>
    <t>BAILLY</t>
  </si>
  <si>
    <t>Pascale</t>
  </si>
  <si>
    <t>BAKHUYS-VERNET</t>
  </si>
  <si>
    <t>Saskia</t>
  </si>
  <si>
    <t>BALBAUD</t>
  </si>
  <si>
    <t>Perrine</t>
  </si>
  <si>
    <t>CRDOA /Manufacture Sèvres</t>
  </si>
  <si>
    <t>BANTING</t>
  </si>
  <si>
    <t>Sonia</t>
  </si>
  <si>
    <t>BARA</t>
  </si>
  <si>
    <t>Blaise</t>
  </si>
  <si>
    <t>BARABANT</t>
  </si>
  <si>
    <t>Gilles</t>
  </si>
  <si>
    <t>CPAT</t>
  </si>
  <si>
    <t>CNSMD Paris</t>
  </si>
  <si>
    <t>BARBE</t>
  </si>
  <si>
    <t>Catherine</t>
  </si>
  <si>
    <t>CNSMDP</t>
  </si>
  <si>
    <t>inspection des Patrimoines</t>
  </si>
  <si>
    <t>BARBEDETTE</t>
  </si>
  <si>
    <t>Valérie</t>
  </si>
  <si>
    <t>Service de l’architecture</t>
  </si>
  <si>
    <t>BARBIER-DOS SANTOS</t>
  </si>
  <si>
    <t>Héléna</t>
  </si>
  <si>
    <t>Délégation théâtre</t>
  </si>
  <si>
    <t>BARBIZIER</t>
  </si>
  <si>
    <t>Solange</t>
  </si>
  <si>
    <t>Département communication</t>
  </si>
  <si>
    <t>BARRETO</t>
  </si>
  <si>
    <t>Florence</t>
  </si>
  <si>
    <t>
Lauréat Sauvadet attaché</t>
  </si>
  <si>
    <t>SG / SDAJ</t>
  </si>
  <si>
    <t>BARROIS</t>
  </si>
  <si>
    <t>Marion</t>
  </si>
  <si>
    <t>reçu concours ATTACHE Sauvadet</t>
  </si>
  <si>
    <t>Congé mobilité art 33-2</t>
  </si>
  <si>
    <t>BATAILLE</t>
  </si>
  <si>
    <t>Direction</t>
  </si>
  <si>
    <t>CNL</t>
  </si>
  <si>
    <t>BAUDIN</t>
  </si>
  <si>
    <t>Guillaume</t>
  </si>
  <si>
    <t>BAYARD</t>
  </si>
  <si>
    <t>Marc</t>
  </si>
  <si>
    <t>INDE</t>
  </si>
  <si>
    <t>médiathèque de l'architecture et du patrimoine</t>
  </si>
  <si>
    <t>BAYLAC-MARTRES</t>
  </si>
  <si>
    <t>Anne</t>
  </si>
  <si>
    <t>Secrétaire général</t>
  </si>
  <si>
    <t>BAYOUNES</t>
  </si>
  <si>
    <t>Ilham</t>
  </si>
  <si>
    <t>SCPCI</t>
  </si>
  <si>
    <t>BEAUDOIN</t>
  </si>
  <si>
    <t>Josette</t>
  </si>
  <si>
    <t>retraite</t>
  </si>
  <si>
    <t>Retraite le 01/11/2015</t>
  </si>
  <si>
    <t>Ecouen</t>
  </si>
  <si>
    <t>BEAUFILS</t>
  </si>
  <si>
    <t>Marie-Hélène</t>
  </si>
  <si>
    <t>assistant documentaire</t>
  </si>
  <si>
    <t>SDOC</t>
  </si>
  <si>
    <t>BEAUMIER</t>
  </si>
  <si>
    <t>Aurélie</t>
  </si>
  <si>
    <t>Juriste</t>
  </si>
  <si>
    <t>CLUNY</t>
  </si>
  <si>
    <t>BEAUMONT</t>
  </si>
  <si>
    <t>Jacqueline</t>
  </si>
  <si>
    <t>BEDIER</t>
  </si>
  <si>
    <t>Dominique</t>
  </si>
  <si>
    <t>S/D de la diffusion artistique et des publics bureau des pratiques et de l’éducation artistiques et culturelles</t>
  </si>
  <si>
    <t>BEDOTTI</t>
  </si>
  <si>
    <t>Virginie</t>
  </si>
  <si>
    <t>BEILLAUD</t>
  </si>
  <si>
    <t>Délégation danse</t>
  </si>
  <si>
    <t>BELAIDOUNI</t>
  </si>
  <si>
    <t>Fadila</t>
  </si>
  <si>
    <t>AN – Site de PARIS</t>
  </si>
  <si>
    <t>BELLIER</t>
  </si>
  <si>
    <t>Yannick</t>
  </si>
  <si>
    <t>Sécurité</t>
  </si>
  <si>
    <t>SG / SRH</t>
  </si>
  <si>
    <t>BELLILI</t>
  </si>
  <si>
    <t>Malika</t>
  </si>
  <si>
    <t>Service du patrimoine</t>
  </si>
  <si>
    <t>BENETIERE</t>
  </si>
  <si>
    <t>BERDAH-CHICHE</t>
  </si>
  <si>
    <t>Chargé de gestion</t>
  </si>
  <si>
    <t>Service Arts Plastiques</t>
  </si>
  <si>
    <t>BERGER</t>
  </si>
  <si>
    <t>Marianne</t>
  </si>
  <si>
    <t>EA PARIS VAL DE SEINE</t>
  </si>
  <si>
    <t>Evelyne</t>
  </si>
  <si>
    <t>Direction adjoint</t>
  </si>
  <si>
    <r>
      <rPr>
        <sz val="11"/>
        <color rgb="FF000000"/>
        <rFont val="Cambria"/>
        <family val="1"/>
        <charset val="1"/>
      </rPr>
      <t>Retraite au 1</t>
    </r>
    <r>
      <rPr>
        <vertAlign val="superscript"/>
        <sz val="11"/>
        <color rgb="FF000000"/>
        <rFont val="Cambria"/>
        <family val="1"/>
        <charset val="1"/>
      </rPr>
      <t>er</t>
    </r>
    <r>
      <rPr>
        <sz val="11"/>
        <color rgb="FF000000"/>
        <rFont val="Cambria"/>
        <family val="1"/>
        <charset val="1"/>
      </rPr>
      <t> fevrier 2016</t>
    </r>
  </si>
  <si>
    <t>SCPCI / DEDAC</t>
  </si>
  <si>
    <t>BERGER NAIM</t>
  </si>
  <si>
    <t>Lisbeth</t>
  </si>
  <si>
    <t> Retraite 03/01/2016</t>
  </si>
  <si>
    <t>ENSA  Paris La Villette</t>
  </si>
  <si>
    <t>BERNAIX</t>
  </si>
  <si>
    <t>Patricia</t>
  </si>
  <si>
    <t>BERNHARD</t>
  </si>
  <si>
    <t>Sandra</t>
  </si>
  <si>
    <t>Développement des publics</t>
  </si>
  <si>
    <t>BERNOT-GAYOT</t>
  </si>
  <si>
    <t>A quitté la DGP, affectée au SRH depuis le 01/12/15. Remplacée à compter du 31/12/15 par Séverine Le Feunteun, attachée</t>
  </si>
  <si>
    <t>BERTHIER</t>
  </si>
  <si>
    <t>Régisseur</t>
  </si>
  <si>
    <t>MAD Atelier Grand Paris</t>
  </si>
  <si>
    <t>BERTRAND</t>
  </si>
  <si>
    <t>AUE</t>
  </si>
  <si>
    <t>Département pilotage recherche politique</t>
  </si>
  <si>
    <t>Dorine</t>
  </si>
  <si>
    <t>BESSILA</t>
  </si>
  <si>
    <t>Jonathan</t>
  </si>
  <si>
    <t>cuisinier</t>
  </si>
  <si>
    <t>BEZ</t>
  </si>
  <si>
    <t>Alain</t>
  </si>
  <si>
    <t>Gustave Moreau</t>
  </si>
  <si>
    <t>BIANCHI</t>
  </si>
  <si>
    <t>Xavier</t>
  </si>
  <si>
    <t>BICHET</t>
  </si>
  <si>
    <t>Jean-Luc</t>
  </si>
  <si>
    <t>BIERRY</t>
  </si>
  <si>
    <t>Edouard</t>
  </si>
  <si>
    <t>INRE</t>
  </si>
  <si>
    <t>SG / SAFG / BFS</t>
  </si>
  <si>
    <t>BILADI N'KOMBO</t>
  </si>
  <si>
    <t>Régina</t>
  </si>
  <si>
    <t>Agent de service</t>
  </si>
  <si>
    <t>St Germain en Laye</t>
  </si>
  <si>
    <t>BILLARD</t>
  </si>
  <si>
    <t>Christophe</t>
  </si>
  <si>
    <t>Jardinnier</t>
  </si>
  <si>
    <t>Géomaticien</t>
  </si>
  <si>
    <t>BLAIN</t>
  </si>
  <si>
    <t>Architecte</t>
  </si>
  <si>
    <t>CNAP</t>
  </si>
  <si>
    <t>BLANCHARD</t>
  </si>
  <si>
    <t>Katia</t>
  </si>
  <si>
    <t>DRAC Champagne Ardenne</t>
  </si>
  <si>
    <t>BLANCQUAERT-DESFOSSES</t>
  </si>
  <si>
    <t>Geertrui</t>
  </si>
  <si>
    <t>Ingénieur</t>
  </si>
  <si>
    <t>SERVICE DES ARTS PLASTIQUE</t>
  </si>
  <si>
    <t>BOBE</t>
  </si>
  <si>
    <t>Jean-Yves</t>
  </si>
  <si>
    <t>SEVRES</t>
  </si>
  <si>
    <t>BODET</t>
  </si>
  <si>
    <t>Frédéric</t>
  </si>
  <si>
    <t>SG/SAJI/Bureau de la législation</t>
  </si>
  <si>
    <t>BOH</t>
  </si>
  <si>
    <t>Iris</t>
  </si>
  <si>
    <t>DG1 / ENSA Paris Malaquais</t>
  </si>
  <si>
    <t>BOISSEAU</t>
  </si>
  <si>
    <t>Camille</t>
  </si>
  <si>
    <t>DRAC Guadeloupe</t>
  </si>
  <si>
    <t>BON</t>
  </si>
  <si>
    <t>PHILIPPE</t>
  </si>
  <si>
    <t>conseiller sectoriel</t>
  </si>
  <si>
    <t>ICCEAC</t>
  </si>
  <si>
    <t>Archives nationales</t>
  </si>
  <si>
    <t>BONANDRINI</t>
  </si>
  <si>
    <t>Bruno</t>
  </si>
  <si>
    <t>SG/SAJI/BPI</t>
  </si>
  <si>
    <t>BONNAUD-LE-ROUX</t>
  </si>
  <si>
    <t>Samuel</t>
  </si>
  <si>
    <t>DRAC Picardie</t>
  </si>
  <si>
    <t>BONNAY</t>
  </si>
  <si>
    <t>Martine</t>
  </si>
  <si>
    <t>SG/SDSI</t>
  </si>
  <si>
    <t>BONNES</t>
  </si>
  <si>
    <t>Emmanuel</t>
  </si>
  <si>
    <t>administrateur en systèmes et réseaux informatiques</t>
  </si>
  <si>
    <t>BONNET</t>
  </si>
  <si>
    <t>Magalie</t>
  </si>
  <si>
    <t>BONNIN</t>
  </si>
  <si>
    <t>Anne-Marie</t>
  </si>
  <si>
    <t>BORGHINO</t>
  </si>
  <si>
    <t>Bernard</t>
  </si>
  <si>
    <t>Départ 30 juillet 2014</t>
  </si>
  <si>
    <t>BOUCAUD</t>
  </si>
  <si>
    <t>Bénédicte</t>
  </si>
  <si>
    <t>chargée de communication</t>
  </si>
  <si>
    <t>Sous-direction des affaires financières et générales – bureau des affaires générales</t>
  </si>
  <si>
    <t>BOUCHARD</t>
  </si>
  <si>
    <t>Diane</t>
  </si>
  <si>
    <t>DRAC Bourgogne</t>
  </si>
  <si>
    <t>BOUCHER-DOIGNEAU</t>
  </si>
  <si>
    <t>BOUILLER</t>
  </si>
  <si>
    <t>Affaires financières</t>
  </si>
  <si>
    <t>BOUKAROUI</t>
  </si>
  <si>
    <t>Akim</t>
  </si>
  <si>
    <t>Agent administratif</t>
  </si>
  <si>
    <t>BOULOGNE</t>
  </si>
  <si>
    <t>DRAC Rhône-Alpes</t>
  </si>
  <si>
    <t>BOULON</t>
  </si>
  <si>
    <t>Josiane</t>
  </si>
  <si>
    <t>Gestionnaire analyse conception documentation</t>
  </si>
  <si>
    <t>Musée des deux victoires</t>
  </si>
  <si>
    <t>BOURASSEAU</t>
  </si>
  <si>
    <t>BOURGOIS</t>
  </si>
  <si>
    <t>Architecture</t>
  </si>
  <si>
    <t>BOUSQUET</t>
  </si>
  <si>
    <t>Odile</t>
  </si>
  <si>
    <t>Château de Pau</t>
  </si>
  <si>
    <t>BOUSTTA</t>
  </si>
  <si>
    <t>Rachel</t>
  </si>
  <si>
    <t>service du patrimoine, sous-direction de l'archéologie</t>
  </si>
  <si>
    <t>BOUT</t>
  </si>
  <si>
    <t>Marie-Lise</t>
  </si>
  <si>
    <t>Service du patrimoine, sous-direction des monuments historiques et des espaces protégés</t>
  </si>
  <si>
    <t>BOUTICHE-BENSABER</t>
  </si>
  <si>
    <t>Djamila</t>
  </si>
  <si>
    <t>SG / DIC</t>
  </si>
  <si>
    <t>BOUTIER</t>
  </si>
  <si>
    <t>Situation interruptive</t>
  </si>
  <si>
    <t>BOUVET</t>
  </si>
  <si>
    <t>René</t>
  </si>
  <si>
    <t>ENSAD</t>
  </si>
  <si>
    <t>Vincent</t>
  </si>
  <si>
    <t>EA Bretagne</t>
  </si>
  <si>
    <t>BOUVIER</t>
  </si>
  <si>
    <t>Laetitia</t>
  </si>
  <si>
    <t>BOUYER</t>
  </si>
  <si>
    <t>Thierry</t>
  </si>
  <si>
    <t>DIC</t>
  </si>
  <si>
    <t>BOYER</t>
  </si>
  <si>
    <t>Sigolène</t>
  </si>
  <si>
    <t>Musée Picasso</t>
  </si>
  <si>
    <t>BRAGHETTO</t>
  </si>
  <si>
    <t>Fleur</t>
  </si>
  <si>
    <t>Lauréat Sauvadet attaché</t>
  </si>
  <si>
    <t>ENSA Grenoble</t>
  </si>
  <si>
    <t>BRAMKI-DELPHIN</t>
  </si>
  <si>
    <t>Sandrine</t>
  </si>
  <si>
    <t>BRANGER</t>
  </si>
  <si>
    <t>Lionel</t>
  </si>
  <si>
    <t>BREGIER</t>
  </si>
  <si>
    <t>(pas SDSI mais SG DIR)</t>
  </si>
  <si>
    <t>BREZET</t>
  </si>
  <si>
    <t>SIAF – Musée d’archéologie et domaine national de Saint Germain en Laye</t>
  </si>
  <si>
    <t>BRIERE</t>
  </si>
  <si>
    <t>Joëlle</t>
  </si>
  <si>
    <t>BROCHET</t>
  </si>
  <si>
    <t>CRDOA/ Louvre</t>
  </si>
  <si>
    <t>BROUZET</t>
  </si>
  <si>
    <t>David</t>
  </si>
  <si>
    <t>DG1 / Département pilotage recherche politique</t>
  </si>
  <si>
    <t>BRUEL</t>
  </si>
  <si>
    <t>Laurent</t>
  </si>
  <si>
    <t>ENSAD / Bureau scolarité</t>
  </si>
  <si>
    <t>BRUELLE-BAUER</t>
  </si>
  <si>
    <t>Frédérique</t>
  </si>
  <si>
    <t>SDDEC</t>
  </si>
  <si>
    <t>BRUNET</t>
  </si>
  <si>
    <t>Sarah</t>
  </si>
  <si>
    <t>S/D de l’emploi, de l’enseignement supérieure et de la recherche – bureau des établissements</t>
  </si>
  <si>
    <t>BUARD</t>
  </si>
  <si>
    <t>SDAFG / Bureau programmation budgétaire</t>
  </si>
  <si>
    <t>Ophélie</t>
  </si>
  <si>
    <t>Lauréate du concours Sauvadet attaché</t>
  </si>
  <si>
    <t>DG1 / ENSA Clermont-Ferrand</t>
  </si>
  <si>
    <t>BUCHERER</t>
  </si>
  <si>
    <t>Inspection / collège Arts plastiques</t>
  </si>
  <si>
    <t>BUKOWINSKA</t>
  </si>
  <si>
    <t>Elzbieta</t>
  </si>
  <si>
    <t>DRAC IDF</t>
  </si>
  <si>
    <t>BULARD</t>
  </si>
  <si>
    <t>BURESI</t>
  </si>
  <si>
    <t>Delphine</t>
  </si>
  <si>
    <t>BURIEZ</t>
  </si>
  <si>
    <t>SAJI</t>
  </si>
  <si>
    <t>BUTAUX-BORDIN</t>
  </si>
  <si>
    <t>Brigitte</t>
  </si>
  <si>
    <t>DG1 / Orsay</t>
  </si>
  <si>
    <t>CABON-RIABOFF</t>
  </si>
  <si>
    <t>TESc</t>
  </si>
  <si>
    <t>Musées / bureau politique investissement</t>
  </si>
  <si>
    <t>CAMERON</t>
  </si>
  <si>
    <t>Claire</t>
  </si>
  <si>
    <t>Mission communication</t>
  </si>
  <si>
    <t>CAMISON</t>
  </si>
  <si>
    <t>Carmen</t>
  </si>
  <si>
    <t>Chargée de communication</t>
  </si>
  <si>
    <t>DG1 / Service interministériel des archives de France / Centre national du microfilm et de la numérisation</t>
  </si>
  <si>
    <t>CAMPLO</t>
  </si>
  <si>
    <t>Henri-Luc</t>
  </si>
  <si>
    <t>CANDRE</t>
  </si>
  <si>
    <t>Manuel</t>
  </si>
  <si>
    <t>Fontainebleau</t>
  </si>
  <si>
    <t>CARBONERA</t>
  </si>
  <si>
    <t>Jean-Louis</t>
  </si>
  <si>
    <t>Congé pour convenances personnelle</t>
  </si>
  <si>
    <t>CARRE</t>
  </si>
  <si>
    <t>Jean-Michel</t>
  </si>
  <si>
    <t>En disponibilité, Agence France Museum</t>
  </si>
  <si>
    <t>DRAC Auvergne</t>
  </si>
  <si>
    <t>CARROY-BOURLET</t>
  </si>
  <si>
    <t>Marie-José</t>
  </si>
  <si>
    <t>Est en instance DRAC</t>
  </si>
  <si>
    <t>DG3 /  BNF</t>
  </si>
  <si>
    <t>CARTAULT D'OLIVE</t>
  </si>
  <si>
    <t>Photographe</t>
  </si>
  <si>
    <t>BNF</t>
  </si>
  <si>
    <t>TEAR</t>
  </si>
  <si>
    <t>CASTEL</t>
  </si>
  <si>
    <t>Silvy</t>
  </si>
  <si>
    <t>CASTRO</t>
  </si>
  <si>
    <t>DG1 / ORSAY</t>
  </si>
  <si>
    <t>CAUCAT</t>
  </si>
  <si>
    <t>Michaël</t>
  </si>
  <si>
    <t>CAURAS</t>
  </si>
  <si>
    <t>Mathilde</t>
  </si>
  <si>
    <t>DRAC Midi-Pyrénées</t>
  </si>
  <si>
    <t>CAZES</t>
  </si>
  <si>
    <t>Sylvie</t>
  </si>
  <si>
    <t>BFS</t>
  </si>
  <si>
    <t>CEDRONE</t>
  </si>
  <si>
    <t>Franck</t>
  </si>
  <si>
    <t>Musée Fernand Léger</t>
  </si>
  <si>
    <t>CELLIER</t>
  </si>
  <si>
    <t>Eric</t>
  </si>
  <si>
    <t>AN Pierrefitte</t>
  </si>
  <si>
    <t>CERTAIN</t>
  </si>
  <si>
    <t>Patrick</t>
  </si>
  <si>
    <t>Technicien d’exploitation</t>
  </si>
  <si>
    <t>Médiathèque de l’architecture et du patrimoines</t>
  </si>
  <si>
    <t>CHABOUD</t>
  </si>
  <si>
    <t>Retraite au 16/09/2015</t>
  </si>
  <si>
    <t>ENSA Nantes</t>
  </si>
  <si>
    <t>CHAILLOU</t>
  </si>
  <si>
    <t>CHALOPIN</t>
  </si>
  <si>
    <t>Stéphane</t>
  </si>
  <si>
    <t>CHAMPION-SASIAIN</t>
  </si>
  <si>
    <t>EP Fontainebleau</t>
  </si>
  <si>
    <t>CHANCLUD</t>
  </si>
  <si>
    <t>Laurence</t>
  </si>
  <si>
    <t>Article L1224-3 code du travail</t>
  </si>
  <si>
    <t>ex agent RMN repris sur contrat MCC</t>
  </si>
  <si>
    <t>SDDEC/Bureau des affaires européennes et internationales</t>
  </si>
  <si>
    <t>CHANSEL</t>
  </si>
  <si>
    <t>Joanna</t>
  </si>
  <si>
    <t>CHAPUS</t>
  </si>
  <si>
    <t>reçue concours ATTACHE Sauvadet</t>
  </si>
  <si>
    <t>CHARPENTIER</t>
  </si>
  <si>
    <t>Cyril</t>
  </si>
  <si>
    <t>agent technique</t>
  </si>
  <si>
    <t>CHARRIER</t>
  </si>
  <si>
    <t>Emmanuelle</t>
  </si>
  <si>
    <t>CHATELLIER</t>
  </si>
  <si>
    <t>CHATREFOU</t>
  </si>
  <si>
    <t>Agent de la RMN, ancienneté MCC au 22/10/1986</t>
  </si>
  <si>
    <t>CHAUSSAT</t>
  </si>
  <si>
    <t>SDDEC/Bureau des études et des évaluations économiques</t>
  </si>
  <si>
    <t>CHAUVIN</t>
  </si>
  <si>
    <t>IGAC</t>
  </si>
  <si>
    <t>CHAVIGNY</t>
  </si>
  <si>
    <t>Service des bibliothèques, des archives et de la documentation générale des musées de France</t>
  </si>
  <si>
    <t>CHEFNEUX</t>
  </si>
  <si>
    <t>Chargée d’études</t>
  </si>
  <si>
    <t>affectation à l’INHA au 01/01/16 dans le cadre du transfert de la BCMN, sur poste de bibliothécaire</t>
  </si>
  <si>
    <t>CHELEF</t>
  </si>
  <si>
    <t>Bekhta</t>
  </si>
  <si>
    <t>ENSA Marne-La-Vallée</t>
  </si>
  <si>
    <t>CHELLI-MEZIANI</t>
  </si>
  <si>
    <t>Attente CCP</t>
  </si>
  <si>
    <t>CHENU</t>
  </si>
  <si>
    <t>DRAC Pays de la Loire</t>
  </si>
  <si>
    <t>CHEVALIER</t>
  </si>
  <si>
    <t>Contrôleur financier</t>
  </si>
  <si>
    <t>CHEVALLIER</t>
  </si>
  <si>
    <t>Pauline</t>
  </si>
  <si>
    <r>
      <rPr>
        <sz val="11"/>
        <color rgb="FF000000"/>
        <rFont val="Cambria"/>
        <family val="1"/>
        <charset val="1"/>
      </rPr>
      <t>Agent de la MHF, ancienneté MCC 05/03/2012, 1</t>
    </r>
    <r>
      <rPr>
        <vertAlign val="superscript"/>
        <sz val="11"/>
        <color rgb="FF000000"/>
        <rFont val="Cambria"/>
        <family val="1"/>
        <charset val="1"/>
      </rPr>
      <t>er</t>
    </r>
    <r>
      <rPr>
        <sz val="11"/>
        <color rgb="FF000000"/>
        <rFont val="Cambria"/>
        <family val="1"/>
        <charset val="1"/>
      </rPr>
      <t> contrat MCC le 31/12/2012</t>
    </r>
  </si>
  <si>
    <t>Couturière</t>
  </si>
  <si>
    <t>ENSA Nancy</t>
  </si>
  <si>
    <t>CHEVRIER</t>
  </si>
  <si>
    <t>Chercheur</t>
  </si>
  <si>
    <t>CNSAD</t>
  </si>
  <si>
    <t>CHIVOCI</t>
  </si>
  <si>
    <t>Sorin</t>
  </si>
  <si>
    <t>CCP CNS</t>
  </si>
  <si>
    <t> S/D de l’emploi, de l’enseignement supérieure et de la recherche – bureau des établissements</t>
  </si>
  <si>
    <t>CHRISTOPHE-TASTET</t>
  </si>
  <si>
    <t>DRASSM</t>
  </si>
  <si>
    <t>CIBECCHINI</t>
  </si>
  <si>
    <t>Franca</t>
  </si>
  <si>
    <t>Archéologue plongeur</t>
  </si>
  <si>
    <t>SDDEC/Bureau affaires européennes et internationales</t>
  </si>
  <si>
    <t>CITROËN</t>
  </si>
  <si>
    <t>Victoire</t>
  </si>
  <si>
    <t>CLAIRON</t>
  </si>
  <si>
    <t>CLAUDE</t>
  </si>
  <si>
    <t>Robert</t>
  </si>
  <si>
    <t>SAJI/SDAJ/Bureau législation</t>
  </si>
  <si>
    <t>CLEMENT</t>
  </si>
  <si>
    <t>Sophie</t>
  </si>
  <si>
    <t>SMF/S-D politique des musées</t>
  </si>
  <si>
    <t>Direction-Direction adjoint</t>
  </si>
  <si>
    <t>DRAC Haute-Normandie</t>
  </si>
  <si>
    <t>COLLEVILLE</t>
  </si>
  <si>
    <t>Daniel</t>
  </si>
  <si>
    <t>En CGM, procédure pour licenciement pour inaptitude à l’exercice de toutes fonctions en cours.</t>
  </si>
  <si>
    <t>COLLIARD</t>
  </si>
  <si>
    <t>Stéphanie</t>
  </si>
  <si>
    <t>SRH/Bureau dialogue social &amp; expertise statutaire</t>
  </si>
  <si>
    <t>COLOMBANI</t>
  </si>
  <si>
    <t>ENSA Marseille</t>
  </si>
  <si>
    <t>COLONNA</t>
  </si>
  <si>
    <t>Claudie</t>
  </si>
  <si>
    <t>Cluny</t>
  </si>
  <si>
    <t>COMPPER</t>
  </si>
  <si>
    <t>Marie-Georges</t>
  </si>
  <si>
    <t>DRAC Poitou-Charentes</t>
  </si>
  <si>
    <t>COMTE</t>
  </si>
  <si>
    <t>CORMIER</t>
  </si>
  <si>
    <t>COSNIER</t>
  </si>
  <si>
    <t>Jérôme</t>
  </si>
  <si>
    <t>SDAFG- Bureau observation et du contrôle gestion</t>
  </si>
  <si>
    <t>COUDRAY</t>
  </si>
  <si>
    <t>Alexandre</t>
  </si>
  <si>
    <t>Contrôleur de gestion</t>
  </si>
  <si>
    <t>COUHADON</t>
  </si>
  <si>
    <t>Émilie</t>
  </si>
  <si>
    <t>A la DGP depuis le 01/11/2015</t>
  </si>
  <si>
    <t>COURSELAUD</t>
  </si>
  <si>
    <t>DSM</t>
  </si>
  <si>
    <t>COUSIN</t>
  </si>
  <si>
    <t>Stephen</t>
  </si>
  <si>
    <t>COUSTY-AGBAHI</t>
  </si>
  <si>
    <t>COUZELIN</t>
  </si>
  <si>
    <t>Elen</t>
  </si>
  <si>
    <t>CRAUSAZ</t>
  </si>
  <si>
    <t>SDESRA/Bureau des enseignements</t>
  </si>
  <si>
    <t>CRESTIN BILLET</t>
  </si>
  <si>
    <t>Blandine</t>
  </si>
  <si>
    <t>CRIQUI</t>
  </si>
  <si>
    <t>Jean-pierre</t>
  </si>
  <si>
    <t>Musée Clémenceau</t>
  </si>
  <si>
    <t>CROISE-BOURASSEAU</t>
  </si>
  <si>
    <t>adjoint administratif</t>
  </si>
  <si>
    <t>Fonctions d’assistant administratif généraliste dans un micro SCN (4 agents) et sur un site rural très éloigné des grands centres urbains</t>
  </si>
  <si>
    <t>SM/Bureau régime juridique de l’audiovisuel</t>
  </si>
  <si>
    <t>CROIX</t>
  </si>
  <si>
    <t>Sébastien</t>
  </si>
  <si>
    <t>CUNY</t>
  </si>
  <si>
    <t>CUZIN</t>
  </si>
  <si>
    <t>Jean-Baptiste</t>
  </si>
  <si>
    <t>CZARNY</t>
  </si>
  <si>
    <t>SAJI/SDAEI/Bureau affaires européennes</t>
  </si>
  <si>
    <t>D'ALMEIDA</t>
  </si>
  <si>
    <t>Henri</t>
  </si>
  <si>
    <t>Bureau du CAB</t>
  </si>
  <si>
    <t>D'HERTOGE</t>
  </si>
  <si>
    <t>Fabrice</t>
  </si>
  <si>
    <t>Coursier</t>
  </si>
  <si>
    <t>10 mois</t>
  </si>
  <si>
    <t>D'HUBERT</t>
  </si>
  <si>
    <t>Ghislaine</t>
  </si>
  <si>
    <t>SM/SDPEMI/Bureau régime économique presse métiers</t>
  </si>
  <si>
    <t>D'ORNANO</t>
  </si>
  <si>
    <t>François-Marie</t>
  </si>
  <si>
    <t>Congé mobilité</t>
  </si>
  <si>
    <t>DA SILVA PEREIRA</t>
  </si>
  <si>
    <t>Inès</t>
  </si>
  <si>
    <t>DAËNENS</t>
  </si>
  <si>
    <t>Kévin</t>
  </si>
  <si>
    <t>DALET</t>
  </si>
  <si>
    <t>Laétitia</t>
  </si>
  <si>
    <t>Réintégration CNAP le 01/01/2016 après congé pour convenances personnelles</t>
  </si>
  <si>
    <t>DALLANT</t>
  </si>
  <si>
    <t>Directrice de l’institut des arts de Toulouse</t>
  </si>
  <si>
    <t>SM//SDPEMI/Bureau régime juridique presse métier information</t>
  </si>
  <si>
    <t>DAMNJANOVIC</t>
  </si>
  <si>
    <t>Maria</t>
  </si>
  <si>
    <t>8 mois 9 jours</t>
  </si>
  <si>
    <t>DAC Réunion</t>
  </si>
  <si>
    <t>DANABALOU</t>
  </si>
  <si>
    <t>Moganassoundarame</t>
  </si>
  <si>
    <t>expert fonctionnel</t>
  </si>
  <si>
    <t>Maison Bonaparte</t>
  </si>
  <si>
    <t>DANIELLI</t>
  </si>
  <si>
    <t>Alicia</t>
  </si>
  <si>
    <t>DANNET</t>
  </si>
  <si>
    <t>DANON</t>
  </si>
  <si>
    <t>Anne-Bénédicte</t>
  </si>
  <si>
    <t>DGCA - Délégation théâtre</t>
  </si>
  <si>
    <t>DAPPORTO</t>
  </si>
  <si>
    <t>Elena</t>
  </si>
  <si>
    <t>ENSAP Lille</t>
  </si>
  <si>
    <t>DARD</t>
  </si>
  <si>
    <t>DARRAS</t>
  </si>
  <si>
    <t>Herbert</t>
  </si>
  <si>
    <t>DARRIEUMERLOU</t>
  </si>
  <si>
    <t>DARTEVELLE</t>
  </si>
  <si>
    <t>SCPCI/DEDAC</t>
  </si>
  <si>
    <t>DAUMAS</t>
  </si>
  <si>
    <t>Élisabeth</t>
  </si>
  <si>
    <t>DAUTEL</t>
  </si>
  <si>
    <t>Christian</t>
  </si>
  <si>
    <t>DE BLANQUET DE ROUVILLE</t>
  </si>
  <si>
    <t>SDDEC/bureau des technologies et des réseaux</t>
  </si>
  <si>
    <t>DE BOISGELIN</t>
  </si>
  <si>
    <t>DE BONNAFOS</t>
  </si>
  <si>
    <t>Marie-Aimée</t>
  </si>
  <si>
    <t>SG/SRH/SDMC</t>
  </si>
  <si>
    <t>DE CAMPOS</t>
  </si>
  <si>
    <t>Rosa-maria</t>
  </si>
  <si>
    <t>DE CUETOS</t>
  </si>
  <si>
    <t>DE KERMEL</t>
  </si>
  <si>
    <t>Alexis</t>
  </si>
  <si>
    <t>DE LA CHAPELLE</t>
  </si>
  <si>
    <t>DE LEGGE</t>
  </si>
  <si>
    <t>Agathe</t>
  </si>
  <si>
    <t>DE LOITIERE</t>
  </si>
  <si>
    <t>DRAC Aquitaine</t>
  </si>
  <si>
    <t>DE LOS REYES</t>
  </si>
  <si>
    <t>Olga</t>
  </si>
  <si>
    <t>Secrétaire assistante</t>
  </si>
  <si>
    <t>DE MONTAIGNE DE PONCINS</t>
  </si>
  <si>
    <t>Quitterie</t>
  </si>
  <si>
    <t>Service architecture/SDESRA/ bureau recherche architecturale et urbaine</t>
  </si>
  <si>
    <t>DEBAILLEUX</t>
  </si>
  <si>
    <t>DEBERNE-COUTIN</t>
  </si>
  <si>
    <t>technicien de  maintenance</t>
  </si>
  <si>
    <r>
      <rPr>
        <u val="single"/>
        <sz val="11"/>
        <color rgb="FF000000"/>
        <rFont val="Cambria"/>
        <family val="1"/>
        <charset val="1"/>
      </rPr>
      <t>retraite à partir du 1</t>
    </r>
    <r>
      <rPr>
        <u val="single"/>
        <vertAlign val="superscript"/>
        <sz val="11"/>
        <color rgb="FF000000"/>
        <rFont val="Cambria"/>
        <family val="1"/>
        <charset val="1"/>
      </rPr>
      <t>er</t>
    </r>
    <r>
      <rPr>
        <u val="single"/>
        <sz val="11"/>
        <color rgb="FF000000"/>
        <rFont val="Cambria"/>
        <family val="1"/>
        <charset val="1"/>
      </rPr>
      <t> avril 2016</t>
    </r>
  </si>
  <si>
    <t>DEBONNE</t>
  </si>
  <si>
    <t>Roland</t>
  </si>
  <si>
    <t>DEGEZ</t>
  </si>
  <si>
    <t>CRDOA</t>
  </si>
  <si>
    <t>DELAMOTTE</t>
  </si>
  <si>
    <t>Céline</t>
  </si>
  <si>
    <t>SAJI/BPI</t>
  </si>
  <si>
    <t>DELBOUIS</t>
  </si>
  <si>
    <t>DELCOURT</t>
  </si>
  <si>
    <t> Délégation théâtre</t>
  </si>
  <si>
    <t>DELCROIX</t>
  </si>
  <si>
    <t>Lauréat concours Sauvadet attaché</t>
  </si>
  <si>
    <t>SDAFG/Bureau des affaires juridiques</t>
  </si>
  <si>
    <t>DELFANTE</t>
  </si>
  <si>
    <t>SAFG/SDAIF/BFS</t>
  </si>
  <si>
    <t>DELHOSTAL</t>
  </si>
  <si>
    <t>DELIOUX</t>
  </si>
  <si>
    <t>DELISLE-COIGNAC</t>
  </si>
  <si>
    <t>Séverine</t>
  </si>
  <si>
    <t>Département des SI patrimoniaux</t>
  </si>
  <si>
    <t>DELLIERE</t>
  </si>
  <si>
    <t>SIAF/Mission aux commémorations nationales</t>
  </si>
  <si>
    <t>DELOBEL</t>
  </si>
  <si>
    <t>Corinne</t>
  </si>
  <si>
    <t>DELPRATO</t>
  </si>
  <si>
    <t>Paula</t>
  </si>
  <si>
    <t>SDSI/bureau planification et gestion</t>
  </si>
  <si>
    <t>DELVAL</t>
  </si>
  <si>
    <t>Marie-Françoise</t>
  </si>
  <si>
    <t>Retraite au 23/09/2015</t>
  </si>
  <si>
    <t> CNAP</t>
  </si>
  <si>
    <t>DEMOUSSIS</t>
  </si>
  <si>
    <t>DENIS</t>
  </si>
  <si>
    <t>Aline</t>
  </si>
  <si>
    <t>Arnaud</t>
  </si>
  <si>
    <t>SDAFG/Bureau affaires juridiques</t>
  </si>
  <si>
    <t>DENOLLE</t>
  </si>
  <si>
    <t>Alice</t>
  </si>
  <si>
    <t>SAFG/Mission de modernisation de l’information</t>
  </si>
  <si>
    <t>DEPRINCE</t>
  </si>
  <si>
    <t>Laure</t>
  </si>
  <si>
    <t>ENSA Montpellier</t>
  </si>
  <si>
    <t>DEREY</t>
  </si>
  <si>
    <t> BPI</t>
  </si>
  <si>
    <t>DESAUZIERS</t>
  </si>
  <si>
    <t>Cécile</t>
  </si>
  <si>
    <t>SM/SDA/Bureau secteur audiovisuel public</t>
  </si>
  <si>
    <t>DESFORGES</t>
  </si>
  <si>
    <t>Domitille</t>
  </si>
  <si>
    <r>
      <rPr>
        <sz val="11"/>
        <color rgb="FF000000"/>
        <rFont val="Cambria"/>
        <family val="1"/>
        <charset val="1"/>
      </rPr>
      <t>En congé sans rémunération art. 33-3 depuis le 1</t>
    </r>
    <r>
      <rPr>
        <vertAlign val="superscript"/>
        <sz val="11"/>
        <color rgb="FF000000"/>
        <rFont val="Cambria"/>
        <family val="1"/>
        <charset val="1"/>
      </rPr>
      <t>er</t>
    </r>
    <r>
      <rPr>
        <sz val="11"/>
        <color rgb="FF000000"/>
        <rFont val="Cambria"/>
        <family val="1"/>
        <charset val="1"/>
      </rPr>
      <t> nov. 2015</t>
    </r>
  </si>
  <si>
    <t>DESMOULINS</t>
  </si>
  <si>
    <t>Marie-Emmanuelle</t>
  </si>
  <si>
    <t>DRAC NPDC</t>
  </si>
  <si>
    <t>DEVERNAY</t>
  </si>
  <si>
    <t>Anne-Lise</t>
  </si>
  <si>
    <t>DEVIC</t>
  </si>
  <si>
    <t>Jean-Manuel</t>
  </si>
  <si>
    <t>Département des affaires européennes et internationales</t>
  </si>
  <si>
    <t>DEZ</t>
  </si>
  <si>
    <t>Véronique</t>
  </si>
  <si>
    <t>DHENAIN</t>
  </si>
  <si>
    <t>Chantal</t>
  </si>
  <si>
    <t>DIA</t>
  </si>
  <si>
    <t>Mamadou</t>
  </si>
  <si>
    <t>DIABY</t>
  </si>
  <si>
    <t>Kadiatou</t>
  </si>
  <si>
    <t>DIAS</t>
  </si>
  <si>
    <t>Pascal</t>
  </si>
  <si>
    <t>DIENG</t>
  </si>
  <si>
    <t>Fatoumata</t>
  </si>
  <si>
    <t>DPM/bureau de gestion et d’assistance financière</t>
  </si>
  <si>
    <t>DIRSON</t>
  </si>
  <si>
    <t>Gestionnaire financier</t>
  </si>
  <si>
    <t>secrétaire administratif Sauvadet</t>
  </si>
  <si>
    <t>DOGNY</t>
  </si>
  <si>
    <t>ENSA Lyon</t>
  </si>
  <si>
    <t>DOLOTY</t>
  </si>
  <si>
    <t>Dimitri</t>
  </si>
  <si>
    <t>informatique</t>
  </si>
  <si>
    <t>SG Direction</t>
  </si>
  <si>
    <t>DONZEAUD</t>
  </si>
  <si>
    <t>DORE</t>
  </si>
  <si>
    <t>DOUCET</t>
  </si>
  <si>
    <t>Rodolphe</t>
  </si>
  <si>
    <t>DRILHON-BOURREAU</t>
  </si>
  <si>
    <t>Elise</t>
  </si>
  <si>
    <t>DRAC Languedoc -Roussillon</t>
  </si>
  <si>
    <t>DU CHATEAU</t>
  </si>
  <si>
    <t>Stefan</t>
  </si>
  <si>
    <t>autres motifs</t>
  </si>
  <si>
    <t>Est parti de la DRAC depuis le 1/09/2015 (congé mobilité art. 33-3)</t>
  </si>
  <si>
    <t>DUBOIS-DEPECKER</t>
  </si>
  <si>
    <t>Violette</t>
  </si>
  <si>
    <t>Retraite au 01/10/2015</t>
  </si>
  <si>
    <t>DUBREUCQ</t>
  </si>
  <si>
    <t>Caroline</t>
  </si>
  <si>
    <t>DUBRULLE</t>
  </si>
  <si>
    <t>Marie-Thérèse</t>
  </si>
  <si>
    <t>SRH/SDPRRS/DRMF</t>
  </si>
  <si>
    <t>DUCARNE</t>
  </si>
  <si>
    <t>Conseillère mobilité</t>
  </si>
  <si>
    <t>EP Palais Porte Dorée</t>
  </si>
  <si>
    <t>DUCHÉ</t>
  </si>
  <si>
    <t>2 ans</t>
  </si>
  <si>
    <t>Ecole du Louvre</t>
  </si>
  <si>
    <t>DUCLOS</t>
  </si>
  <si>
    <t>Clarisse</t>
  </si>
  <si>
    <t>Laurine</t>
  </si>
  <si>
    <t>DUCROS</t>
  </si>
  <si>
    <t>DUFOUR</t>
  </si>
  <si>
    <t>DUFRESNE</t>
  </si>
  <si>
    <t>DUGUE</t>
  </si>
  <si>
    <t>Jacques</t>
  </si>
  <si>
    <t>DUMAY</t>
  </si>
  <si>
    <t>DUMON-LAFUENTE</t>
  </si>
  <si>
    <t>Malmaison</t>
  </si>
  <si>
    <t>DUMOND</t>
  </si>
  <si>
    <t>DUMONTEIL</t>
  </si>
  <si>
    <t>DUNG</t>
  </si>
  <si>
    <t>Yu</t>
  </si>
  <si>
    <t>DUNOYER DE SEGONZAC</t>
  </si>
  <si>
    <t>Yolande</t>
  </si>
  <si>
    <t>Retraite au 31/12/2015</t>
  </si>
  <si>
    <t>SRH</t>
  </si>
  <si>
    <t>DUPLEIX</t>
  </si>
  <si>
    <t>Khadija</t>
  </si>
  <si>
    <t>Saint- Germain-en-Laye</t>
  </si>
  <si>
    <t>DURAND</t>
  </si>
  <si>
    <t>Fabien</t>
  </si>
  <si>
    <t>DUTHEIL</t>
  </si>
  <si>
    <t>DUVAL</t>
  </si>
  <si>
    <t>EFTHYMIOU</t>
  </si>
  <si>
    <t>Vassiliky</t>
  </si>
  <si>
    <t>Médecin</t>
  </si>
  <si>
    <t>Retraite 31/12/2015</t>
  </si>
  <si>
    <t>EGOROFF</t>
  </si>
  <si>
    <t>démission le 08/12/2015</t>
  </si>
  <si>
    <t>EHRMANN-AUPETIT</t>
  </si>
  <si>
    <t>reçue concours CHED Sauvadet</t>
  </si>
  <si>
    <t>SAJI/SDAJ/Bureau contentieux</t>
  </si>
  <si>
    <t>EL KESRI</t>
  </si>
  <si>
    <t>Myriame</t>
  </si>
  <si>
    <t>EL MADANI-MBAITJONGUE</t>
  </si>
  <si>
    <t>Bibiane</t>
  </si>
  <si>
    <t>Service patrimoine/Bureau conservation du patrimoine mobilier et instrumental</t>
  </si>
  <si>
    <t>EL MESTRI-LECHEVALIER</t>
  </si>
  <si>
    <t>Amélie</t>
  </si>
  <si>
    <t>technicien d'art</t>
  </si>
  <si>
    <t>Lauréate sauvadet SDOC</t>
  </si>
  <si>
    <t>ENRECH</t>
  </si>
  <si>
    <t>Claudia</t>
  </si>
  <si>
    <t>ERIGNAC-TROADEC</t>
  </si>
  <si>
    <t>Marie-Christophine</t>
  </si>
  <si>
    <t>ESCARBELT</t>
  </si>
  <si>
    <t>chef de mission</t>
  </si>
  <si>
    <t>ESTIER</t>
  </si>
  <si>
    <t>SLL/Bureau régulation et technologie</t>
  </si>
  <si>
    <t>ETIENNE</t>
  </si>
  <si>
    <t>Anne-Sophie</t>
  </si>
  <si>
    <t>ETIENNE-HERBELLEAU</t>
  </si>
  <si>
    <t>EVANGELISTA</t>
  </si>
  <si>
    <t>S/D de la diffusion artistique et des publics – bureau de la diffusion artistique pluridisciplinaire</t>
  </si>
  <si>
    <t>EVANNO</t>
  </si>
  <si>
    <t>EVANS</t>
  </si>
  <si>
    <t>EVENOU</t>
  </si>
  <si>
    <t>Gaïd</t>
  </si>
  <si>
    <t>FAIVRE</t>
  </si>
  <si>
    <t>SAJI/SDAJ</t>
  </si>
  <si>
    <t>FAJGELES</t>
  </si>
  <si>
    <t>FAJWISIEWICZ</t>
  </si>
  <si>
    <t>FALL</t>
  </si>
  <si>
    <t>Amadou</t>
  </si>
  <si>
    <t>Aide cuisinier</t>
  </si>
  <si>
    <t>FARTHOUAT</t>
  </si>
  <si>
    <t>FAULE</t>
  </si>
  <si>
    <t>Rémy</t>
  </si>
  <si>
    <t>lauréat concours interne AASM, affecté à temps plein depuis le 01/11/15 à Fontainebleau</t>
  </si>
  <si>
    <t>FAVRE-LE HEGARAT</t>
  </si>
  <si>
    <t>Lauréate Sauvadet Attaché 2015</t>
  </si>
  <si>
    <t>SCPIC</t>
  </si>
  <si>
    <t>FEE</t>
  </si>
  <si>
    <t>Philippe-Denis</t>
  </si>
  <si>
    <t>DRAC Pays de loire</t>
  </si>
  <si>
    <t>FENNETEAU</t>
  </si>
  <si>
    <t>FERET</t>
  </si>
  <si>
    <t>Kathleen</t>
  </si>
  <si>
    <t>FEUGIER</t>
  </si>
  <si>
    <t>FIGUIERE</t>
  </si>
  <si>
    <t>Antoine-Laurent</t>
  </si>
  <si>
    <t>EA-Bellevile</t>
  </si>
  <si>
    <t>FINGERHUT</t>
  </si>
  <si>
    <t>Reine</t>
  </si>
  <si>
    <t>FINOCCHI</t>
  </si>
  <si>
    <t>Amandine</t>
  </si>
  <si>
    <t>EA-Villette</t>
  </si>
  <si>
    <t>FIRMIN</t>
  </si>
  <si>
    <t>Hacina</t>
  </si>
  <si>
    <t>SDPRHRS</t>
  </si>
  <si>
    <t>FLEURY</t>
  </si>
  <si>
    <t>Bertrand</t>
  </si>
  <si>
    <t>SAFG/ SDAIG</t>
  </si>
  <si>
    <t>FLORENT</t>
  </si>
  <si>
    <t>Nicole</t>
  </si>
  <si>
    <t>SDAIG</t>
  </si>
  <si>
    <t>FLORENTINY</t>
  </si>
  <si>
    <t>Christel</t>
  </si>
  <si>
    <t>standartiste</t>
  </si>
  <si>
    <t>FOHR</t>
  </si>
  <si>
    <t>FORGET</t>
  </si>
  <si>
    <t>DRAC Alsace</t>
  </si>
  <si>
    <t>FORIN</t>
  </si>
  <si>
    <t>Lauréate du concours ICCEAAC 2015</t>
  </si>
  <si>
    <t>FORTUIT</t>
  </si>
  <si>
    <t>DRAC Languedoc</t>
  </si>
  <si>
    <t>FOULQUIER-CORTES</t>
  </si>
  <si>
    <t>Corine</t>
  </si>
  <si>
    <t>Comité d’histoire</t>
  </si>
  <si>
    <t>FOUQUERAY</t>
  </si>
  <si>
    <t>SAFG</t>
  </si>
  <si>
    <t>FOURNIER</t>
  </si>
  <si>
    <t>FRADIN</t>
  </si>
  <si>
    <t>Magali</t>
  </si>
  <si>
    <t>FRANCO</t>
  </si>
  <si>
    <t>FREYBURGER</t>
  </si>
  <si>
    <t>Martial</t>
  </si>
  <si>
    <t>GADRAS</t>
  </si>
  <si>
    <t>GALABERT</t>
  </si>
  <si>
    <t>DGPAT/ Domaine de Chambord  (octobre 2015)</t>
  </si>
  <si>
    <t>MUCEM</t>
  </si>
  <si>
    <t>GALANAKI</t>
  </si>
  <si>
    <t>Angeliki</t>
  </si>
  <si>
    <t>Service Médias</t>
  </si>
  <si>
    <t>GANNE</t>
  </si>
  <si>
    <t>Antoine</t>
  </si>
  <si>
    <t>Bureau du cab</t>
  </si>
  <si>
    <t>GARCIA</t>
  </si>
  <si>
    <t>Service des musées de France</t>
  </si>
  <si>
    <t>GARDEUR</t>
  </si>
  <si>
    <t>GARDIEN</t>
  </si>
  <si>
    <t>Pierre</t>
  </si>
  <si>
    <t>GASTINEAU</t>
  </si>
  <si>
    <t>GAUTHIER</t>
  </si>
  <si>
    <t>Alban</t>
  </si>
  <si>
    <t>GEMY</t>
  </si>
  <si>
    <t>GENNARI</t>
  </si>
  <si>
    <t>secrétaire général adjoint</t>
  </si>
  <si>
    <t>Parti au CNL depuis le 01/02/2015</t>
  </si>
  <si>
    <t>INHA</t>
  </si>
  <si>
    <t>GENSBURGER</t>
  </si>
  <si>
    <t>Brice</t>
  </si>
  <si>
    <t>GEOFFROY</t>
  </si>
  <si>
    <t>Marie-Anne</t>
  </si>
  <si>
    <t>ENSA Cergy</t>
  </si>
  <si>
    <t>GERARD</t>
  </si>
  <si>
    <t>Technicien audiovisuel</t>
  </si>
  <si>
    <t>Guimet</t>
  </si>
  <si>
    <t>GHESQUIERE</t>
  </si>
  <si>
    <t>SDAFG, Bureau de la programmation budgétaire et de la coordination des programmes</t>
  </si>
  <si>
    <t>GHEZAL-BOUKADIDA</t>
  </si>
  <si>
    <t>Alha</t>
  </si>
  <si>
    <t>GHYSSENS-MELOCCO</t>
  </si>
  <si>
    <t>conducteur de travaux</t>
  </si>
  <si>
    <t>DAFG</t>
  </si>
  <si>
    <t>GIERL</t>
  </si>
  <si>
    <t>Poitou Charentes</t>
  </si>
  <si>
    <t>GIES</t>
  </si>
  <si>
    <t>Retraite au 26/10/2016</t>
  </si>
  <si>
    <t>GINESTE</t>
  </si>
  <si>
    <t>Mireille</t>
  </si>
  <si>
    <t>GIRAL</t>
  </si>
  <si>
    <t>Mathieu</t>
  </si>
  <si>
    <t>DRAC PACA</t>
  </si>
  <si>
    <t>GIRAUD-HERAUD</t>
  </si>
  <si>
    <t>GIRAUDIER</t>
  </si>
  <si>
    <t>DRAC Basse-Normandie</t>
  </si>
  <si>
    <t>GIRONA</t>
  </si>
  <si>
    <t>GIROU</t>
  </si>
  <si>
    <t>Thibault</t>
  </si>
  <si>
    <t>GIROUX</t>
  </si>
  <si>
    <t>GISLARD</t>
  </si>
  <si>
    <t>GITTON</t>
  </si>
  <si>
    <t>Romain</t>
  </si>
  <si>
    <t>GLOMET</t>
  </si>
  <si>
    <t>GODIN-JOANNON</t>
  </si>
  <si>
    <t>ECOUEN</t>
  </si>
  <si>
    <t>GODO</t>
  </si>
  <si>
    <t>GOMES</t>
  </si>
  <si>
    <t>GONTHIER</t>
  </si>
  <si>
    <t>Madeleine</t>
  </si>
  <si>
    <t>DGCA – Mission communication</t>
  </si>
  <si>
    <t>GONZALEZ</t>
  </si>
  <si>
    <t>Marie-Ange</t>
  </si>
  <si>
    <t>GOOSSENS</t>
  </si>
  <si>
    <t>DRAC Centre</t>
  </si>
  <si>
    <t>GOSSEAUME</t>
  </si>
  <si>
    <t>Adrien</t>
  </si>
  <si>
    <t>GOUET</t>
  </si>
  <si>
    <t>ok</t>
  </si>
  <si>
    <t>GOUJON</t>
  </si>
  <si>
    <t>Délégation musique – pôle des établissement publics et labels musique</t>
  </si>
  <si>
    <t>GOURBIER</t>
  </si>
  <si>
    <t>Anne Claire</t>
  </si>
  <si>
    <t>Préhistoire</t>
  </si>
  <si>
    <t>GOUT</t>
  </si>
  <si>
    <t>AN-Paris</t>
  </si>
  <si>
    <t>GRACIA</t>
  </si>
  <si>
    <t>poste d’ingénieur de recherche au laboratoire de l’école</t>
  </si>
  <si>
    <t>GRALL</t>
  </si>
  <si>
    <t>Olivier</t>
  </si>
  <si>
    <t>GRANDJEAN</t>
  </si>
  <si>
    <t>Chargée d'études</t>
  </si>
  <si>
    <t>GRAPTON</t>
  </si>
  <si>
    <t>Restructuration de la DICOM</t>
  </si>
  <si>
    <t>GRASSIN</t>
  </si>
  <si>
    <t>GREBILLE</t>
  </si>
  <si>
    <t>GRILL</t>
  </si>
  <si>
    <t>Gabriel</t>
  </si>
  <si>
    <t>Assistant technique</t>
  </si>
  <si>
    <t>GRIMAUX</t>
  </si>
  <si>
    <t>Chloé</t>
  </si>
  <si>
    <t>GRISCELLI</t>
  </si>
  <si>
    <t>GROUAS</t>
  </si>
  <si>
    <t>GROUSSET-GIRAUD</t>
  </si>
  <si>
    <t>DGPAT/ Musée Cluny</t>
  </si>
  <si>
    <t>SMF</t>
  </si>
  <si>
    <t>GRUMEL</t>
  </si>
  <si>
    <t>Lauréat du concours Sauvadet attaché</t>
  </si>
  <si>
    <t>GRUNBAUM</t>
  </si>
  <si>
    <t>GRYNBERG</t>
  </si>
  <si>
    <t>Pierre-Michel</t>
  </si>
  <si>
    <t>GUARISE</t>
  </si>
  <si>
    <t>Nadine</t>
  </si>
  <si>
    <t>GUEGAN</t>
  </si>
  <si>
    <t>CRDEOA</t>
  </si>
  <si>
    <t>GUELIN</t>
  </si>
  <si>
    <t>Patrice</t>
  </si>
  <si>
    <t>GUEMGUEM</t>
  </si>
  <si>
    <t>GUERARD</t>
  </si>
  <si>
    <t>GUERIN-LE YONDRE</t>
  </si>
  <si>
    <t>Sylvaine</t>
  </si>
  <si>
    <t>GUICHARD</t>
  </si>
  <si>
    <t>Marie-Louise</t>
  </si>
  <si>
    <t>GUIFFARD</t>
  </si>
  <si>
    <t>Lauréat du concours ICCEAAC 2015</t>
  </si>
  <si>
    <t>GUILLARME</t>
  </si>
  <si>
    <t>GUILLAUME</t>
  </si>
  <si>
    <t>Cédric</t>
  </si>
  <si>
    <t>SYNDICAT</t>
  </si>
  <si>
    <t>GUILLAUMET</t>
  </si>
  <si>
    <t>SG direction</t>
  </si>
  <si>
    <t>GUILLET</t>
  </si>
  <si>
    <t>Annie</t>
  </si>
  <si>
    <t>GUILMIN</t>
  </si>
  <si>
    <t>Soazig (Mme)</t>
  </si>
  <si>
    <t>Versailles</t>
  </si>
  <si>
    <t>GUIMARD</t>
  </si>
  <si>
    <t>EA-Versailles</t>
  </si>
  <si>
    <t>GUYARD-LAUDIC</t>
  </si>
  <si>
    <t>SDAF</t>
  </si>
  <si>
    <t>GZIL</t>
  </si>
  <si>
    <t>Hervé</t>
  </si>
  <si>
    <t>HAGUMA</t>
  </si>
  <si>
    <t>Bernadette Made</t>
  </si>
  <si>
    <t>HAMAIN</t>
  </si>
  <si>
    <t>Wilfried</t>
  </si>
  <si>
    <t>Instance</t>
  </si>
  <si>
    <t>HAMEL</t>
  </si>
  <si>
    <t>Port Royal</t>
  </si>
  <si>
    <t>HAMIDA</t>
  </si>
  <si>
    <t>Farida</t>
  </si>
  <si>
    <t>HAMJAH</t>
  </si>
  <si>
    <t>Rashida</t>
  </si>
  <si>
    <t>Reclassement de Picasso en septembre 2009</t>
  </si>
  <si>
    <t>DRAC Franche comté</t>
  </si>
  <si>
    <t>HANTZ</t>
  </si>
  <si>
    <t>HARDIVILLIER</t>
  </si>
  <si>
    <t>DPM</t>
  </si>
  <si>
    <t>HARMEL-CHEMINEE</t>
  </si>
  <si>
    <t>Médiathèque</t>
  </si>
  <si>
    <t>HAROUTINIAN</t>
  </si>
  <si>
    <t>HAUCHECORNE</t>
  </si>
  <si>
    <t>Alexandra</t>
  </si>
  <si>
    <t>HELLIO</t>
  </si>
  <si>
    <t>Haude</t>
  </si>
  <si>
    <t>service architecture</t>
  </si>
  <si>
    <t>HENRY</t>
  </si>
  <si>
    <t>Elisabeth</t>
  </si>
  <si>
    <t>HERNANDEZ</t>
  </si>
  <si>
    <t>Lilian</t>
  </si>
  <si>
    <t>Etablissement public du palais de la Porte Dorée -Aquarium</t>
  </si>
  <si>
    <t>HIGNETTE</t>
  </si>
  <si>
    <r>
      <rPr>
        <sz val="11"/>
        <color rgb="FF000000"/>
        <rFont val="Cambria"/>
        <family val="1"/>
        <charset val="1"/>
      </rPr>
      <t>directeur de l’aquarium, retraite au 1</t>
    </r>
    <r>
      <rPr>
        <vertAlign val="superscript"/>
        <sz val="11"/>
        <color rgb="FF000000"/>
        <rFont val="Cambria"/>
        <family val="1"/>
        <charset val="1"/>
      </rPr>
      <t>er</t>
    </r>
    <r>
      <rPr>
        <sz val="11"/>
        <color rgb="FF000000"/>
        <rFont val="Cambria"/>
        <family val="1"/>
        <charset val="1"/>
      </rPr>
      <t> mai 2016</t>
    </r>
  </si>
  <si>
    <t>HILLAIRIN</t>
  </si>
  <si>
    <t>Frederick</t>
  </si>
  <si>
    <t>Musée national Malmaison</t>
  </si>
  <si>
    <t>HOLSTEIN</t>
  </si>
  <si>
    <t>HOSTINGUE</t>
  </si>
  <si>
    <t>HOUBERT</t>
  </si>
  <si>
    <t>Musée Adrien Dubouché</t>
  </si>
  <si>
    <t>HOUDELINE</t>
  </si>
  <si>
    <t>Pierre-Jacques</t>
  </si>
  <si>
    <t>HOURCADETTE</t>
  </si>
  <si>
    <t>chargé de production audiovisuelle</t>
  </si>
  <si>
    <t>AN-Outre mer</t>
  </si>
  <si>
    <t>HUET</t>
  </si>
  <si>
    <t>Yves</t>
  </si>
  <si>
    <t>Chargé de mission depuis le 30/11/2015
Lauréat Sauvadet attaché</t>
  </si>
  <si>
    <t>DGCA – Service des arts plastiques</t>
  </si>
  <si>
    <t>HUET DE GRAILLY</t>
  </si>
  <si>
    <t>Stanislas</t>
  </si>
  <si>
    <t>HUGOU</t>
  </si>
  <si>
    <t>HULOT</t>
  </si>
  <si>
    <t>Olivia</t>
  </si>
  <si>
    <t>HUMBERT</t>
  </si>
  <si>
    <t>SDAFG – Pôle logistique</t>
  </si>
  <si>
    <t>HUTH</t>
  </si>
  <si>
    <t>HUYGHUES DE BEAUFOND</t>
  </si>
  <si>
    <t>Agnès</t>
  </si>
  <si>
    <t>IARIA</t>
  </si>
  <si>
    <t>Graziella</t>
  </si>
  <si>
    <t>ILLES</t>
  </si>
  <si>
    <t>IMMATH-LEFEBVRE</t>
  </si>
  <si>
    <t>Paule</t>
  </si>
  <si>
    <t>Tour de Notre-Dame</t>
  </si>
  <si>
    <t>IRUDAYANATHAN</t>
  </si>
  <si>
    <t>Joachim</t>
  </si>
  <si>
    <t>PREHISTOIRE</t>
  </si>
  <si>
    <t>JACOB</t>
  </si>
  <si>
    <t>LORRAINE</t>
  </si>
  <si>
    <t>JALADE</t>
  </si>
  <si>
    <t>JARZAT</t>
  </si>
  <si>
    <t>?</t>
  </si>
  <si>
    <t>En congé mobilité jusqu’au 29/04/2017</t>
  </si>
  <si>
    <t>JEAN</t>
  </si>
  <si>
    <t>Micheline</t>
  </si>
  <si>
    <t>JEAN-BAPTISTE</t>
  </si>
  <si>
    <t>JEANNEROT</t>
  </si>
  <si>
    <t>DGCA – Délégation musique – pôle des créateurs et centres de ressources musique</t>
  </si>
  <si>
    <t>JEANPIERRE de CLONARD</t>
  </si>
  <si>
    <t>JEVAKHOFF-GADENNE</t>
  </si>
  <si>
    <t>JOFFROY</t>
  </si>
  <si>
    <t>DGCA/SDAFIG</t>
  </si>
  <si>
    <t>JOLIVEL</t>
  </si>
  <si>
    <t>Aude</t>
  </si>
  <si>
    <t>Démission au 10/10/2015</t>
  </si>
  <si>
    <t>JOLY</t>
  </si>
  <si>
    <t>DPP</t>
  </si>
  <si>
    <t>JONCHERY</t>
  </si>
  <si>
    <t>JOUINI</t>
  </si>
  <si>
    <t>Siham</t>
  </si>
  <si>
    <t>secrétaire</t>
  </si>
  <si>
    <t>JOURNEE</t>
  </si>
  <si>
    <t>Joanne</t>
  </si>
  <si>
    <t>JULIE</t>
  </si>
  <si>
    <t>Ludovic</t>
  </si>
  <si>
    <t>département de la stratégie et de la modernisation</t>
  </si>
  <si>
    <t>KHELIFI</t>
  </si>
  <si>
    <t>Maya</t>
  </si>
  <si>
    <t>Sous-direction des affaires financières et générales, bureau des affaires financières</t>
  </si>
  <si>
    <t>KHEROUAA-HAMEL</t>
  </si>
  <si>
    <t>Samia</t>
  </si>
  <si>
    <t>KLIPFEL</t>
  </si>
  <si>
    <t>Marie-Odile</t>
  </si>
  <si>
    <t>délégation à l'information et la communication, mission de la communication interne</t>
  </si>
  <si>
    <t>KORENIAN</t>
  </si>
  <si>
    <t>KORZILIUS</t>
  </si>
  <si>
    <t>Sous-direction des systèmes d'information</t>
  </si>
  <si>
    <t>KRYSIAK</t>
  </si>
  <si>
    <t>pas de corps de fonctionnaire</t>
  </si>
  <si>
    <t>service des affaire financières et générales, sous-direction des affaires financières, bureau de la qualité comptable</t>
  </si>
  <si>
    <t>KUDZU</t>
  </si>
  <si>
    <t>Théodore</t>
  </si>
  <si>
    <t> 
AAMC</t>
  </si>
  <si>
    <t>Service des affaires juridiques et internationale, sous-direction des affaires européennes et internationales, bureau des affaires européennes</t>
  </si>
  <si>
    <t>KULIG</t>
  </si>
  <si>
    <t>Gaëlle</t>
  </si>
  <si>
    <t>sous-direction des systèmes d'information, bureau des services de télécommunication</t>
  </si>
  <si>
    <t>LABERRIGUE</t>
  </si>
  <si>
    <t>département des systèmes d’information patrimoniaux</t>
  </si>
  <si>
    <t>LABORDE-DEBAT</t>
  </si>
  <si>
    <t>sous-direction de systèmes d'informations</t>
  </si>
  <si>
    <t>LACAVE</t>
  </si>
  <si>
    <t>LADJAL-DRIAI</t>
  </si>
  <si>
    <t>Fatiha</t>
  </si>
  <si>
    <t>LAFAYE</t>
  </si>
  <si>
    <t>Retraite au 13/01/2016</t>
  </si>
  <si>
    <t>délégation à l'information et la communication, pôle presse et relations publiques</t>
  </si>
  <si>
    <t>LAFON</t>
  </si>
  <si>
    <t>service des médias, sous-direction de l'audiovisuel, bureau du secteur audiovisuel public</t>
  </si>
  <si>
    <t>LALEIX</t>
  </si>
  <si>
    <t>LAMA</t>
  </si>
  <si>
    <t>Depuis 2012</t>
  </si>
  <si>
    <t>LAN CHEUNG</t>
  </si>
  <si>
    <t>Karine</t>
  </si>
  <si>
    <t>Lauréate concours SA 2015</t>
  </si>
  <si>
    <t>LANCKRIET</t>
  </si>
  <si>
    <t>LANOË</t>
  </si>
  <si>
    <t>enseignement</t>
  </si>
  <si>
    <t>service des ressources humaines, sous-direction des politiques de ressources humaines et des relations sociales, bureau de l'action sociale et de la prévention</t>
  </si>
  <si>
    <t>LARDOUX</t>
  </si>
  <si>
    <t>Marie-Dominique</t>
  </si>
  <si>
    <t>SANTE</t>
  </si>
  <si>
    <t>commission de récolement des dépôt d’œuvres d'Art</t>
  </si>
  <si>
    <t>LARIGALDIE-GALVANI</t>
  </si>
  <si>
    <t>LATASTE</t>
  </si>
  <si>
    <t>centre national du livre</t>
  </si>
  <si>
    <t>LATCHIMY</t>
  </si>
  <si>
    <t>Au SG depuis le 30/11/2015</t>
  </si>
  <si>
    <t>domaine de Malmaison et de Bois-Préau</t>
  </si>
  <si>
    <t>LAURENT</t>
  </si>
  <si>
    <t>ouvrier spécialisé</t>
  </si>
  <si>
    <t>SG DGPAT</t>
  </si>
  <si>
    <t>non renouvellement à la demande de l'agent</t>
  </si>
  <si>
    <t>6 ans sur le même poste à l’échéance contrat en vigueur mais pas de renouvellement car il a réussi le concours d’adjoint technique</t>
  </si>
  <si>
    <t>délégation à l'information et la communication, pôle information publics</t>
  </si>
  <si>
    <t>LAWSON</t>
  </si>
  <si>
    <t>Angélique</t>
  </si>
  <si>
    <t>Musée de la Préhistoire</t>
  </si>
  <si>
    <t>LAZINIERE</t>
  </si>
  <si>
    <t>LE BARON SARASA</t>
  </si>
  <si>
    <t>Marina</t>
  </si>
  <si>
    <t>LE BRAS</t>
  </si>
  <si>
    <t>Sous-direction des systèmes d'information, bureau des projets d'études et applications</t>
  </si>
  <si>
    <t>LE CLAINCHE</t>
  </si>
  <si>
    <t>DGCA - Sous-direction des affaires financières et générales, mission conseil architectural</t>
  </si>
  <si>
    <t>LE CLECH</t>
  </si>
  <si>
    <t>LE COEUR-MORICE</t>
  </si>
  <si>
    <t>Musée d'Orsay</t>
  </si>
  <si>
    <t>LE COZ</t>
  </si>
  <si>
    <t>service de la coordination des politiques culturelles et de l'innovation, département de l'éducation et du développement artistiques et culturels</t>
  </si>
  <si>
    <t>LE GAL</t>
  </si>
  <si>
    <t>direction du secrétariat général</t>
  </si>
  <si>
    <t>LE GOFF</t>
  </si>
  <si>
    <t>service des médias, sous-direction de la presse écrite et des métiers de l'information, bureau du régime juridique de la presse et des métiers de l'information</t>
  </si>
  <si>
    <t>LE HENAFF</t>
  </si>
  <si>
    <t>service des ressources humaines, sous-direction des métiers et des carrières, bureau de la filière administrative et des agents non-titulaires</t>
  </si>
  <si>
    <t>LE LAIC</t>
  </si>
  <si>
    <t>1 an</t>
  </si>
  <si>
    <t>inspection de la création artistique, collège danse</t>
  </si>
  <si>
    <t>LE MOAL</t>
  </si>
  <si>
    <t>service des affaire juridiques et internationales, sous-direction des affaires juridiques, bureau de la propriété intellectuelle</t>
  </si>
  <si>
    <t>LE MORVAN</t>
  </si>
  <si>
    <t>LEBLANC</t>
  </si>
  <si>
    <t>service des affaires financières et générales, sous-direction des affaires immobilières et générales, bureau de la politique immobilière</t>
  </si>
  <si>
    <t>LEBOUCHER</t>
  </si>
  <si>
    <t>bibliothèque publique d'information</t>
  </si>
  <si>
    <t>LEBRUN</t>
  </si>
  <si>
    <t>Yann</t>
  </si>
  <si>
    <t>Cyrille</t>
  </si>
  <si>
    <t>service des médias, bureau du secteur audiovisuel public</t>
  </si>
  <si>
    <t>LECERF</t>
  </si>
  <si>
    <t>Benoît</t>
  </si>
  <si>
    <t>LECH</t>
  </si>
  <si>
    <t>LECLERCQ</t>
  </si>
  <si>
    <t>chauffeur</t>
  </si>
  <si>
    <t>Johann</t>
  </si>
  <si>
    <t>service des ressources humaines, sous-direction des métiers et des carrières, mission des systèmes d'information des ressources humaines.</t>
  </si>
  <si>
    <t>LECONTE-PIETTE</t>
  </si>
  <si>
    <t>Gwennaëlle</t>
  </si>
  <si>
    <t>LEFEUVRE</t>
  </si>
  <si>
    <t>n’est plus à la DGP, emploi de DG du CMN sur contrat de titre 3</t>
  </si>
  <si>
    <t>Guimet – Musée nationale des Arts asiatiques</t>
  </si>
  <si>
    <t>LEFEVRE</t>
  </si>
  <si>
    <t>Hélène</t>
  </si>
  <si>
    <t>LEFORT</t>
  </si>
  <si>
    <t>centre de recherche et de restauration des musées de France</t>
  </si>
  <si>
    <t>LEGER</t>
  </si>
  <si>
    <t>département des recherches archéologiques, subaquatiques et sous-marines</t>
  </si>
  <si>
    <t>LEGRAND</t>
  </si>
  <si>
    <t>service du livre et de la lecture, département des ressources et de l'action territoriale, bureau de la filière des professionnels des bibliothèques</t>
  </si>
  <si>
    <t>LELANDAIS</t>
  </si>
  <si>
    <t>Anny</t>
  </si>
  <si>
    <t>Musée du château de Fontainebleau</t>
  </si>
  <si>
    <t>LELOUP SAUTRON</t>
  </si>
  <si>
    <t>Congé pour convenances perso</t>
  </si>
  <si>
    <t>LENGEREAU</t>
  </si>
  <si>
    <t>délégation à l'information et la communication, pôle édition, internet et nouveaux médias</t>
  </si>
  <si>
    <t>LENOBLE</t>
  </si>
  <si>
    <t>musée du château de Malmaison</t>
  </si>
  <si>
    <t>LENORMAND</t>
  </si>
  <si>
    <t>Archives nationales, direction des fond, département du Moyen-âge et de l'Ancien Régine</t>
  </si>
  <si>
    <t>LEPANY</t>
  </si>
  <si>
    <t>ADMC
AAMC</t>
  </si>
  <si>
    <t>LERCH</t>
  </si>
  <si>
    <t>Affecté à la DRAC Bretagne au 8/02/2016</t>
  </si>
  <si>
    <t>LERICHE</t>
  </si>
  <si>
    <t>Nadia</t>
  </si>
  <si>
    <t>en congé grave maladie, n’occupe pas de fonctions actuellement</t>
  </si>
  <si>
    <t>Sous-direction du développement de l'économie culturelles, bureau des affaires européennes et internationales</t>
  </si>
  <si>
    <t>LEROY</t>
  </si>
  <si>
    <t>Peggy</t>
  </si>
  <si>
    <t>Sylvain</t>
  </si>
  <si>
    <t>LEROY-BANTI</t>
  </si>
  <si>
    <t>Ludivine</t>
  </si>
  <si>
    <t>Admissible au concours de CTA, épreuve orale annulée donc à repasser</t>
  </si>
  <si>
    <t>Archives nationales, direction administrative et financière, service de la sécurité et de la sûreté</t>
  </si>
  <si>
    <t>LETTERIE</t>
  </si>
  <si>
    <t>Rémi</t>
  </si>
  <si>
    <t>Sous-direction des systèmes d'information, bureau du service aux utilisateurs</t>
  </si>
  <si>
    <t>LEUDIHAC</t>
  </si>
  <si>
    <t>Service des affaire financières et générales, mission achat</t>
  </si>
  <si>
    <t>LEVANTI</t>
  </si>
  <si>
    <t>Renée-Dominique</t>
  </si>
  <si>
    <t>Sous-direction des systèmes d'information, bureau des études et du pilotage</t>
  </si>
  <si>
    <t>LEVASSOR</t>
  </si>
  <si>
    <t>Retraite le 08/10/2015</t>
  </si>
  <si>
    <t> S/D de l’emploi, de l’enseignement supérieure et de la recherche – bureau de l’emploi et du spectacle vivant</t>
  </si>
  <si>
    <t>LEVY</t>
  </si>
  <si>
    <t>LEYRIS</t>
  </si>
  <si>
    <t>service des médias, bureau des médias privés, de la production et de la publicité</t>
  </si>
  <si>
    <t>LHERMELIN</t>
  </si>
  <si>
    <t>Démission au 01/11/2015</t>
  </si>
  <si>
    <t>LIDIN</t>
  </si>
  <si>
    <t>département des recherches archéologiques, subaquatiques et sous-marines
Site de Pierrefitte</t>
  </si>
  <si>
    <t>LIMA-BRISSAUD</t>
  </si>
  <si>
    <t>DRAC Limousin  </t>
  </si>
  <si>
    <t>LIMEUIL</t>
  </si>
  <si>
    <t>service du livre et de la lecture, département de l'économie du livre, bureau de la création et de la diffusion</t>
  </si>
  <si>
    <t>LOCMANT</t>
  </si>
  <si>
    <t>Lauréat Sauvadet ATTA.</t>
  </si>
  <si>
    <t>inspection de la création artistique</t>
  </si>
  <si>
    <t>LOISEAU</t>
  </si>
  <si>
    <t>1 an et 9 mois</t>
  </si>
  <si>
    <t>LOISON</t>
  </si>
  <si>
    <t>Raphaël</t>
  </si>
  <si>
    <t>service des affaire juridiques et internationales, sous-direction des affaires juridiques, bureau du contentieux</t>
  </si>
  <si>
    <t>LOPEZ</t>
  </si>
  <si>
    <t>école nationale supérieure d'architecture de Paris-Malaquais</t>
  </si>
  <si>
    <t>LORRAIN</t>
  </si>
  <si>
    <t>François-Xavier</t>
  </si>
  <si>
    <t>école nationale supérieure d'architecture de Versailles</t>
  </si>
  <si>
    <t>LOUBATIERES-LAHLOU</t>
  </si>
  <si>
    <t>Amal</t>
  </si>
  <si>
    <t>DAC Guadeloupe</t>
  </si>
  <si>
    <t>LOUE</t>
  </si>
  <si>
    <t>Sous-direction des systèmes d'information, bureau des services d'exploitation</t>
  </si>
  <si>
    <t>LUC</t>
  </si>
  <si>
    <t>Phuong Gia</t>
  </si>
  <si>
    <t>délégation à l'information et la communication, pôle information presse et relations publiques</t>
  </si>
  <si>
    <t>LUCAS</t>
  </si>
  <si>
    <t>musée des civilisations de l'Europe et de la Méditerranée</t>
  </si>
  <si>
    <t>LUNEAU</t>
  </si>
  <si>
    <t>démission à compter du 19/01/16</t>
  </si>
  <si>
    <t>LUONG</t>
  </si>
  <si>
    <t>Tuan</t>
  </si>
  <si>
    <t>LUTTIAU</t>
  </si>
  <si>
    <t>Francis</t>
  </si>
  <si>
    <t>MAATOUG</t>
  </si>
  <si>
    <t>Karim</t>
  </si>
  <si>
    <t>démission le 01/09/2015</t>
  </si>
  <si>
    <t>Ridha</t>
  </si>
  <si>
    <t>Urbaniste</t>
  </si>
  <si>
    <t>MACCHI-JOUHIER</t>
  </si>
  <si>
    <t>infirmière</t>
  </si>
  <si>
    <t>délégation à l'information et la communication, pôle veille, documentation et analyse des médias</t>
  </si>
  <si>
    <t>MAFFRE</t>
  </si>
  <si>
    <t>centre de recherche et de restauration des musée de France, département recherche</t>
  </si>
  <si>
    <t>MAIGRET</t>
  </si>
  <si>
    <t>Section correspondance</t>
  </si>
  <si>
    <t>MAILLET</t>
  </si>
  <si>
    <t>Carole</t>
  </si>
  <si>
    <t>service des ressources humaines, sous-direction des métiers et des carrières, bureau des affaires transversales</t>
  </si>
  <si>
    <t>MAILLOU</t>
  </si>
  <si>
    <t>Sous-direction du développement de l'économie culturelles, bureau du financement des industries culturelles</t>
  </si>
  <si>
    <t>MAINGUY</t>
  </si>
  <si>
    <t>Délégation à la musique</t>
  </si>
  <si>
    <t>MAKHLOUFI</t>
  </si>
  <si>
    <t>école nationale supérieure des Arts décoratifs</t>
  </si>
  <si>
    <t>MALLET</t>
  </si>
  <si>
    <t> Inspection de la création artistique – collège arts plastiques</t>
  </si>
  <si>
    <t>MANCI</t>
  </si>
  <si>
    <t>villa Arson</t>
  </si>
  <si>
    <t>MANGION</t>
  </si>
  <si>
    <t>école nationale supérieure d'architecture de Nancy</t>
  </si>
  <si>
    <t>MARCHAL</t>
  </si>
  <si>
    <t>Inspection générale des affaires culturelles</t>
  </si>
  <si>
    <t>MARCHAND</t>
  </si>
  <si>
    <t>MARCHANT</t>
  </si>
  <si>
    <t>Service des Arts plastiques, département du soutien à la création – Pôle de la commande publique et du 1 % artistique</t>
  </si>
  <si>
    <t>MARCHI</t>
  </si>
  <si>
    <t>Cristina</t>
  </si>
  <si>
    <t>MARIE</t>
  </si>
  <si>
    <t>Pascale-Aurélia</t>
  </si>
  <si>
    <t>Webmestre</t>
  </si>
  <si>
    <t>MARTIN</t>
  </si>
  <si>
    <t>musée nationale du Château de Fontainebleau</t>
  </si>
  <si>
    <t>Armelle</t>
  </si>
  <si>
    <t>intégration CDI MCC après transfert de la RMN, accueil billetterie</t>
  </si>
  <si>
    <t>Colette</t>
  </si>
  <si>
    <t>service de la coordination des politiques culturelles et de l'innovation, département des programmes numériques</t>
  </si>
  <si>
    <t>MARTIN LAPRADE</t>
  </si>
  <si>
    <t>MARTIN-VALETTE</t>
  </si>
  <si>
    <t>Licenciement pour inaptitude physique le 30/09/15</t>
  </si>
  <si>
    <t>Sous-direction des affaires financières et générales, bureau des ressources humaines</t>
  </si>
  <si>
    <t>MARTINEAU</t>
  </si>
  <si>
    <t>Claudine</t>
  </si>
  <si>
    <t>MASSE</t>
  </si>
  <si>
    <t>MASSOT</t>
  </si>
  <si>
    <t>service des affaire financières et générales, sous-direction des affaires immobilières et générales, bureau du fonctionnement des services, pôle bâtiments</t>
  </si>
  <si>
    <t>MASTROLILLO</t>
  </si>
  <si>
    <t>MATHIEU</t>
  </si>
  <si>
    <t>MATULIC</t>
  </si>
  <si>
    <t>Sania</t>
  </si>
  <si>
    <t>A la DGMIC depuis le 09/12/2015</t>
  </si>
  <si>
    <t>MAUCUIT</t>
  </si>
  <si>
    <t>service des ressources humaines</t>
  </si>
  <si>
    <t>MAYAUD</t>
  </si>
  <si>
    <t>Béatrice</t>
  </si>
  <si>
    <t>MAYER</t>
  </si>
  <si>
    <t>Jocelyne</t>
  </si>
  <si>
    <t>René-Jacques</t>
  </si>
  <si>
    <t>MAYNIER-LE GARREC</t>
  </si>
  <si>
    <t>MBAYE-BÖHM</t>
  </si>
  <si>
    <t>MBENGUE</t>
  </si>
  <si>
    <t>Mactar</t>
  </si>
  <si>
    <t>MECHAIN</t>
  </si>
  <si>
    <t>MEFRET</t>
  </si>
  <si>
    <t>service des affaires financières et générales, mission chorus</t>
  </si>
  <si>
    <t>MEJEAN-VAUCHER</t>
  </si>
  <si>
    <t>Virgile</t>
  </si>
  <si>
    <t>MELET</t>
  </si>
  <si>
    <t>MENDY</t>
  </si>
  <si>
    <t>Lina</t>
  </si>
  <si>
    <t>MENOUILLARD</t>
  </si>
  <si>
    <t>Maud</t>
  </si>
  <si>
    <t>MERAND</t>
  </si>
  <si>
    <t>MERCIER – BAUDRIER</t>
  </si>
  <si>
    <t>Jean-Paul</t>
  </si>
  <si>
    <t>MEREBBAH</t>
  </si>
  <si>
    <t>Aurelien</t>
  </si>
  <si>
    <t>MERLET</t>
  </si>
  <si>
    <t>centre de recherche et de restauration des musée de France</t>
  </si>
  <si>
    <t>MEROUANE</t>
  </si>
  <si>
    <t>Ahssen</t>
  </si>
  <si>
    <t>MESSINA</t>
  </si>
  <si>
    <t>service des ressources humaines, sous-direction des politiques des ressources humaines et des relations sociales, bureau de l'emploi et de la rémunération</t>
  </si>
  <si>
    <t>METZNER</t>
  </si>
  <si>
    <t>Juliette</t>
  </si>
  <si>
    <t>service des médias, sous-direction de l'audiovisuel, bureau du régime juridique de l'audiovisuel</t>
  </si>
  <si>
    <t>MEUNIER</t>
  </si>
  <si>
    <t>Lauréat Sauvadet Attaché.</t>
  </si>
  <si>
    <t>institut national de l'histoire de l'Art</t>
  </si>
  <si>
    <t>MEYRE</t>
  </si>
  <si>
    <t>Archives nationales, direction des fonds, département du Moyen-Âge et de l'Ancien Régine</t>
  </si>
  <si>
    <t>MEZIN</t>
  </si>
  <si>
    <t>MICHEL</t>
  </si>
  <si>
    <t>service de la coordination des politiques culturelles et de l'innovation, département des études, de la prospective et des statistiques</t>
  </si>
  <si>
    <t>MILLERY</t>
  </si>
  <si>
    <t>Edwige</t>
  </si>
  <si>
    <t>musée de l'Archéologie nationale et du domaine de Saint-Germain-en-Laye</t>
  </si>
  <si>
    <t>MOHAMED ANSARI</t>
  </si>
  <si>
    <t>Haseena</t>
  </si>
  <si>
    <t>Reclassement de Picasso à Cluny en janvier 2010 puis départ à Saint-Germain en 2013</t>
  </si>
  <si>
    <t>école nationale supérieure d'architecture de Grenoble</t>
  </si>
  <si>
    <t>MOISAND</t>
  </si>
  <si>
    <t>MONDESIR</t>
  </si>
  <si>
    <t>Service de l'inspection de la création artistique, collège théâtre</t>
  </si>
  <si>
    <t>MONDY</t>
  </si>
  <si>
    <t>André</t>
  </si>
  <si>
    <t>inspecteur</t>
  </si>
  <si>
    <t>Retraite le 01/10/2015</t>
  </si>
  <si>
    <t>MONTAGNE</t>
  </si>
  <si>
    <t>MONTAGNON</t>
  </si>
  <si>
    <t>Jeanne</t>
  </si>
  <si>
    <t>MONTOUT-BEMATOL</t>
  </si>
  <si>
    <t>Murielle</t>
  </si>
  <si>
    <t>MORANVILLE</t>
  </si>
  <si>
    <t>Yoann</t>
  </si>
  <si>
    <t>MORAWSKI-BEUGNON</t>
  </si>
  <si>
    <t>MOREAU</t>
  </si>
  <si>
    <t>Yvelise</t>
  </si>
  <si>
    <t>Art 34 loi 2000-322</t>
  </si>
  <si>
    <t>Musées napoléoniens</t>
  </si>
  <si>
    <t>Lucette</t>
  </si>
  <si>
    <t>Affectation au SCN Malmaison mais sous-affectation à l’Ile d’Aix</t>
  </si>
  <si>
    <t>école nationale supérieure d'architecture de Marne-le-Vallée</t>
  </si>
  <si>
    <t>MOREL JOURNEL</t>
  </si>
  <si>
    <t>Guillemette</t>
  </si>
  <si>
    <t>service des ressources humaines, sous-direction des métiers et des carrières, bureau de la filière techniques et des métiers d'Art</t>
  </si>
  <si>
    <t>MOUGAMADOU</t>
  </si>
  <si>
    <t>Jasmine</t>
  </si>
  <si>
    <t>Musée du Moyen-Âge et des thermes de Cluny</t>
  </si>
  <si>
    <t>Rahima</t>
  </si>
  <si>
    <t>MOURO</t>
  </si>
  <si>
    <t>MOUZAY</t>
  </si>
  <si>
    <t>MULLER</t>
  </si>
  <si>
    <t>département de la communication</t>
  </si>
  <si>
    <t>Congé pour convenances personnelles art 33-3</t>
  </si>
  <si>
    <t>N'DOBO</t>
  </si>
  <si>
    <t>N'DOYE</t>
  </si>
  <si>
    <t>Vanessa</t>
  </si>
  <si>
    <t>LC ICCEAAC 2015</t>
  </si>
  <si>
    <t>SG/SAFIG/BFS</t>
  </si>
  <si>
    <t>NABI</t>
  </si>
  <si>
    <t>Mehdi</t>
  </si>
  <si>
    <t>NACHBAUER</t>
  </si>
  <si>
    <t>Jutta</t>
  </si>
  <si>
    <t>DGPAT/Service du patrimoine, sous-direction des monument historiques et des espaces protégés, bureau de la protection et de la gestion des espaces</t>
  </si>
  <si>
    <t>NARDIN</t>
  </si>
  <si>
    <t>Marie-Christine</t>
  </si>
  <si>
    <t>SG/SDSI/BSU</t>
  </si>
  <si>
    <t>NAUD</t>
  </si>
  <si>
    <t>Jennifer</t>
  </si>
  <si>
    <t>Sous-direction des affaires financières et générales, bureau des affaires juridiques</t>
  </si>
  <si>
    <t>NAVARRO</t>
  </si>
  <si>
    <t>Paulina</t>
  </si>
  <si>
    <t>NECTOUX</t>
  </si>
  <si>
    <t>NEDDAM</t>
  </si>
  <si>
    <t>Congé pour convenances personnelles art 33-3 (Comité Histoire)</t>
  </si>
  <si>
    <t>NELCHA</t>
  </si>
  <si>
    <t>Valéry</t>
  </si>
  <si>
    <t>reçue SA Sauvadet</t>
  </si>
  <si>
    <t>NEVEU-MOREAU</t>
  </si>
  <si>
    <t>SG/Service de la coordination des politiques culturelles, département de l'éducation et du développement artistique et culturel</t>
  </si>
  <si>
    <t>NICOLAS</t>
  </si>
  <si>
    <t>NIEDEN-DOUSSINEAU</t>
  </si>
  <si>
    <t>Clara</t>
  </si>
  <si>
    <t>SG/DICOM/Mission de la communication interne</t>
  </si>
  <si>
    <t>NIZAK</t>
  </si>
  <si>
    <t>SG/SRH/</t>
  </si>
  <si>
    <t>NODARIAN</t>
  </si>
  <si>
    <t>NUNES-FERREIRA</t>
  </si>
  <si>
    <t>Cidalia</t>
  </si>
  <si>
    <t>OBRIET</t>
  </si>
  <si>
    <t>Muriel</t>
  </si>
  <si>
    <t>CCP DGCA CONSERVATOIRE</t>
  </si>
  <si>
    <t>OISEL</t>
  </si>
  <si>
    <t>ex agent MHF</t>
  </si>
  <si>
    <t>ORTIS</t>
  </si>
  <si>
    <t>SG/SRH/SDMC/1A</t>
  </si>
  <si>
    <t>ORTU</t>
  </si>
  <si>
    <t>Giuseppina</t>
  </si>
  <si>
    <t>SCN AN</t>
  </si>
  <si>
    <t>OTMANI</t>
  </si>
  <si>
    <t>OUACHTATI</t>
  </si>
  <si>
    <t>Samir</t>
  </si>
  <si>
    <t>MUCEM Marseille</t>
  </si>
  <si>
    <t>PADILLA</t>
  </si>
  <si>
    <t>PAILLER</t>
  </si>
  <si>
    <t>SG/SAFG/SDAIG/BFS/Pôle prestation</t>
  </si>
  <si>
    <t>PAJIC</t>
  </si>
  <si>
    <t>Silvana</t>
  </si>
  <si>
    <t>PALANIVELU</t>
  </si>
  <si>
    <t>Nittia</t>
  </si>
  <si>
    <t>PALMAS</t>
  </si>
  <si>
    <t>DRAC Languedoc-Roussillon</t>
  </si>
  <si>
    <t>PALOUZIE</t>
  </si>
  <si>
    <t>SCN Malmaison</t>
  </si>
  <si>
    <t>PAOLETTI</t>
  </si>
  <si>
    <t>EP Villa d'Arson</t>
  </si>
  <si>
    <t>PAQUELIN</t>
  </si>
  <si>
    <t>Jean-louis</t>
  </si>
  <si>
    <t>IGA</t>
  </si>
  <si>
    <t>PARIS</t>
  </si>
  <si>
    <t>Leslie</t>
  </si>
  <si>
    <t>Congé pour convenances personnelles art 22</t>
  </si>
  <si>
    <t>PARISOT-SPY</t>
  </si>
  <si>
    <t>PARISSE</t>
  </si>
  <si>
    <t>GÉRALD</t>
  </si>
  <si>
    <t>Mucem</t>
  </si>
  <si>
    <t>PARSY-PAUMIER</t>
  </si>
  <si>
    <t>Sabrina</t>
  </si>
  <si>
    <t>PASCALIS</t>
  </si>
  <si>
    <t>PAYELLE-LONGUET</t>
  </si>
  <si>
    <t>PEDEBIDOU</t>
  </si>
  <si>
    <t>DGPAT/Château de Versailles</t>
  </si>
  <si>
    <t>PEGARD</t>
  </si>
  <si>
    <t>PEGORIE-RAYAPIN</t>
  </si>
  <si>
    <t>PELENC</t>
  </si>
  <si>
    <t>Arielle</t>
  </si>
  <si>
    <t>Retraite au 15/11/2016</t>
  </si>
  <si>
    <t>SG/SRH/SDPRHRS/Bureau de l'emploi et de la rémunération/Pôle traitement</t>
  </si>
  <si>
    <t>PELLEGRINO</t>
  </si>
  <si>
    <t>Régine</t>
  </si>
  <si>
    <t>PELLETIER</t>
  </si>
  <si>
    <t>Geoffroy</t>
  </si>
  <si>
    <t>SG/SRH/SDPRHRS/Bureau de l'emploi et de la rémunération</t>
  </si>
  <si>
    <t>PEREIRA</t>
  </si>
  <si>
    <t>DGPAT/EP Moreau</t>
  </si>
  <si>
    <t>PEREIRA RIBEIRO</t>
  </si>
  <si>
    <t>Ermelindo</t>
  </si>
  <si>
    <t>PEREZ</t>
  </si>
  <si>
    <t>PEREZ-GOUDARD</t>
  </si>
  <si>
    <t>SG/MAD à l'INRAP</t>
  </si>
  <si>
    <t>PEREZ-LEFEBVRE</t>
  </si>
  <si>
    <t>archéologie</t>
  </si>
  <si>
    <t>PERNELLE</t>
  </si>
  <si>
    <t>Gaelle</t>
  </si>
  <si>
    <t>PERON</t>
  </si>
  <si>
    <t>PERRUCHON</t>
  </si>
  <si>
    <t>SG/SAFG/SDAF/DABS</t>
  </si>
  <si>
    <t>PETIT</t>
  </si>
  <si>
    <t>chgt affectation DGPAT / SMF 07/01/2016   -  reçu concours ATTACHE Sauvadet</t>
  </si>
  <si>
    <t>DGPAT/Service de l'architecture/SDAQCCV/BPMOCA</t>
  </si>
  <si>
    <t>PEUTILLOT</t>
  </si>
  <si>
    <t>Régis</t>
  </si>
  <si>
    <t>PEYLET</t>
  </si>
  <si>
    <t>PEYRONNET</t>
  </si>
  <si>
    <t>Elodie</t>
  </si>
  <si>
    <t>Assistant de communication</t>
  </si>
  <si>
    <t>Lauréate Sauvadet SA 2014, affectée en Haute-Normandie</t>
  </si>
  <si>
    <t>PICAULT</t>
  </si>
  <si>
    <t>DGMIC/DAFG/Bureau des affaires générales</t>
  </si>
  <si>
    <t>PICHLAK</t>
  </si>
  <si>
    <t>Marie-Yvonne</t>
  </si>
  <si>
    <t>Musée de Pau</t>
  </si>
  <si>
    <t>PIERRE-JEAN</t>
  </si>
  <si>
    <t>Alfred</t>
  </si>
  <si>
    <t>SG/SCPCI/DEDAC</t>
  </si>
  <si>
    <t>PIETTRE</t>
  </si>
  <si>
    <t>Jean-Hugues</t>
  </si>
  <si>
    <t>AD Nord</t>
  </si>
  <si>
    <t>PIGAGLIO</t>
  </si>
  <si>
    <t>PILLAY</t>
  </si>
  <si>
    <t>Ruven</t>
  </si>
  <si>
    <t>SERVICE DU PATRIMOINE/Sous-direction de l’archéologie/ Centre nationale de la préhistoire</t>
  </si>
  <si>
    <t>PINCON</t>
  </si>
  <si>
    <t>Geneviève</t>
  </si>
  <si>
    <t>PINTON</t>
  </si>
  <si>
    <t>PIOZZOLI</t>
  </si>
  <si>
    <t>DAFG/Centre de documentation</t>
  </si>
  <si>
    <t>PIROTTE</t>
  </si>
  <si>
    <t>PLANEL</t>
  </si>
  <si>
    <t>SG/SAFG/SDAIG/BFS/Pôle bâtiments</t>
  </si>
  <si>
    <t>PLESSARD</t>
  </si>
  <si>
    <t>PLUMEL</t>
  </si>
  <si>
    <t>Hugo</t>
  </si>
  <si>
    <t>CNSMD Lyon</t>
  </si>
  <si>
    <t>POIRIER</t>
  </si>
  <si>
    <t>Recherche</t>
  </si>
  <si>
    <t>POITEVIN</t>
  </si>
  <si>
    <t>Lydia</t>
  </si>
  <si>
    <t>POLLET</t>
  </si>
  <si>
    <t>POMMIER</t>
  </si>
  <si>
    <t>PONCHATEAU</t>
  </si>
  <si>
    <t>Daphné</t>
  </si>
  <si>
    <t>PONS</t>
  </si>
  <si>
    <t>Bureau du cabinet/Pôle intendance</t>
  </si>
  <si>
    <t>PORCARO</t>
  </si>
  <si>
    <t>Nicolas</t>
  </si>
  <si>
    <t>SG/SAFG/SDAIG/BFS/Pôle prestations</t>
  </si>
  <si>
    <t>POTELLE</t>
  </si>
  <si>
    <t>SAJI/SDAJ/Bureau de la propriété intelectuelle</t>
  </si>
  <si>
    <t>POUCHARD</t>
  </si>
  <si>
    <t>POULIGNY</t>
  </si>
  <si>
    <t>POUPEL-GRENIER</t>
  </si>
  <si>
    <t>Alison</t>
  </si>
  <si>
    <t>DRAC</t>
  </si>
  <si>
    <t>A quitté la DGP pour la DRAC R-A, à voir avec le DAT, lauréat Sauvadet attaché</t>
  </si>
  <si>
    <t>Musée de Malmaison</t>
  </si>
  <si>
    <t>POURTOUT</t>
  </si>
  <si>
    <t>PRADALIER</t>
  </si>
  <si>
    <t>SG/SDSI/RP</t>
  </si>
  <si>
    <t>PRADON</t>
  </si>
  <si>
    <t>Mission de la communication</t>
  </si>
  <si>
    <t>PREVOSTO</t>
  </si>
  <si>
    <t>Marie-Catherine</t>
  </si>
  <si>
    <t>SDSI/BPG</t>
  </si>
  <si>
    <t>PRIME</t>
  </si>
  <si>
    <t>SAFG/SDAIG/BFS/Pôle bâtiments</t>
  </si>
  <si>
    <t>PROVOST</t>
  </si>
  <si>
    <t>Lucille</t>
  </si>
  <si>
    <t>QUILLOT</t>
  </si>
  <si>
    <t>Etienne</t>
  </si>
  <si>
    <t>EA Montpellier</t>
  </si>
  <si>
    <t>RADI</t>
  </si>
  <si>
    <t>Ahmide</t>
  </si>
  <si>
    <t>Bureau du Cabinet</t>
  </si>
  <si>
    <t>RAFFIER-BENINCASA</t>
  </si>
  <si>
    <t>Rosita</t>
  </si>
  <si>
    <t>RAGOT</t>
  </si>
  <si>
    <t>RAHMANI</t>
  </si>
  <si>
    <t>Zahia</t>
  </si>
  <si>
    <t>SDSI/BEP</t>
  </si>
  <si>
    <t>RAKOTONDRAINIBE</t>
  </si>
  <si>
    <t>Jean</t>
  </si>
  <si>
    <t>SAFIG/BQC</t>
  </si>
  <si>
    <t>AN/Paris</t>
  </si>
  <si>
    <t>RALIJA</t>
  </si>
  <si>
    <t>Dimby</t>
  </si>
  <si>
    <t>SAFIG/BFS</t>
  </si>
  <si>
    <t>RAMASSAMY</t>
  </si>
  <si>
    <t>RAMOS</t>
  </si>
  <si>
    <t>SAFIG/Mission archives</t>
  </si>
  <si>
    <t>RANDRIAMAMONJY</t>
  </si>
  <si>
    <t>Roger</t>
  </si>
  <si>
    <t>archiviste bibliothécaire</t>
  </si>
  <si>
    <t>Instance (mission au musée de Cluny)</t>
  </si>
  <si>
    <t>RANSON-ENGUIALE</t>
  </si>
  <si>
    <t>Bibliothèque Publique d’Information</t>
  </si>
  <si>
    <t>RANSON-GUSTAVE</t>
  </si>
  <si>
    <t>LRMH</t>
  </si>
  <si>
    <t>RASPAUT</t>
  </si>
  <si>
    <t>Bérangère</t>
  </si>
  <si>
    <t>RASSAT</t>
  </si>
  <si>
    <t>DRASSM Marseille</t>
  </si>
  <si>
    <t>REBOUL</t>
  </si>
  <si>
    <t>Lila</t>
  </si>
  <si>
    <t>Plongeur archéologue</t>
  </si>
  <si>
    <t>REGIS</t>
  </si>
  <si>
    <t>lauréate concours métiers d’art, en poste à la BNF</t>
  </si>
  <si>
    <t>Bureau de l’inventaire et des collections</t>
  </si>
  <si>
    <t>REGOLI</t>
  </si>
  <si>
    <t>Département de l’économie du livre/SLL</t>
  </si>
  <si>
    <t>RENARD</t>
  </si>
  <si>
    <t>RENAUD</t>
  </si>
  <si>
    <t>Yvonne</t>
  </si>
  <si>
    <t>DGPAT/SCN AN/Site de Pierrefitte</t>
  </si>
  <si>
    <t>RENAUT</t>
  </si>
  <si>
    <t>Marjorie</t>
  </si>
  <si>
    <t>REQUILE</t>
  </si>
  <si>
    <t>Joël</t>
  </si>
  <si>
    <t>REVOY</t>
  </si>
  <si>
    <t>REYE</t>
  </si>
  <si>
    <t>SCN AN/Site de Pierrefitte</t>
  </si>
  <si>
    <t>REYNOLDS</t>
  </si>
  <si>
    <t>Elsie</t>
  </si>
  <si>
    <t>EA Nantes</t>
  </si>
  <si>
    <t>REZEAU</t>
  </si>
  <si>
    <t>EA Paris Malaquais</t>
  </si>
  <si>
    <t>RICCHIERO</t>
  </si>
  <si>
    <t>RIEU</t>
  </si>
  <si>
    <t>Retraite au 01/05/2016</t>
  </si>
  <si>
    <t>SCPCI – département programmes numériques</t>
  </si>
  <si>
    <t>RIOTTOT</t>
  </si>
  <si>
    <t>Médiathèque du patrimoine</t>
  </si>
  <si>
    <t>RIVALLIN</t>
  </si>
  <si>
    <t>Matthieu</t>
  </si>
  <si>
    <t>RIVET</t>
  </si>
  <si>
    <t>SCN Domaine St Germain en Laye</t>
  </si>
  <si>
    <t>RIVIERE</t>
  </si>
  <si>
    <t>THOMAS</t>
  </si>
  <si>
    <t>ROFFI</t>
  </si>
  <si>
    <t> Bureau études et évaluations éco</t>
  </si>
  <si>
    <t>ROGARD</t>
  </si>
  <si>
    <r>
      <rPr>
        <sz val="11"/>
        <color rgb="FF000000"/>
        <rFont val="Cambria"/>
        <family val="1"/>
        <charset val="1"/>
      </rPr>
      <t>En CDI depuis le 1</t>
    </r>
    <r>
      <rPr>
        <vertAlign val="superscript"/>
        <sz val="11"/>
        <color rgb="FF000000"/>
        <rFont val="Cambria"/>
        <family val="1"/>
        <charset val="1"/>
      </rPr>
      <t>er</t>
    </r>
    <r>
      <rPr>
        <sz val="11"/>
        <color rgb="FF000000"/>
        <rFont val="Cambria"/>
        <family val="1"/>
        <charset val="1"/>
      </rPr>
      <t> janvier 2016</t>
    </r>
  </si>
  <si>
    <t>ROGER</t>
  </si>
  <si>
    <t>anthropologue, archéologie préventive</t>
  </si>
  <si>
    <t>MAD Commission interministérielle du château de Vincennes</t>
  </si>
  <si>
    <t>ROGERIE</t>
  </si>
  <si>
    <t>Maryline</t>
  </si>
  <si>
    <t>Secrétaire  </t>
  </si>
  <si>
    <t>DGMIC Bureau du régime économique de la presse et des métiers d’info</t>
  </si>
  <si>
    <t>ROGOW</t>
  </si>
  <si>
    <t>Lauréate Sauvadet ATTA.</t>
  </si>
  <si>
    <t>ROLLAND-SIBIEUDE</t>
  </si>
  <si>
    <t>ROMAGNAN</t>
  </si>
  <si>
    <t>ROMAN</t>
  </si>
  <si>
    <t>SCN AN Pierrefitte</t>
  </si>
  <si>
    <t>RONDOUIN</t>
  </si>
  <si>
    <t>SG – BQC</t>
  </si>
  <si>
    <t>RONTARD</t>
  </si>
  <si>
    <t>ROSENBERG-LE BELLER</t>
  </si>
  <si>
    <t>Fabienne</t>
  </si>
  <si>
    <t>SDAJ Bureau du contentieux</t>
  </si>
  <si>
    <t>ROSIER</t>
  </si>
  <si>
    <t>ROSSIGNOL</t>
  </si>
  <si>
    <t>ROULIER</t>
  </si>
  <si>
    <t>ROULLIER</t>
  </si>
  <si>
    <t>Clothilde</t>
  </si>
  <si>
    <t>SDSI Bureau des services de télécom</t>
  </si>
  <si>
    <t>ROUQUET</t>
  </si>
  <si>
    <t>Musée Chagall Nice</t>
  </si>
  <si>
    <t>ROUSSELOT-PERBOS</t>
  </si>
  <si>
    <t>SDAJ Bureau de la propriété intellectuelle</t>
  </si>
  <si>
    <t>ROUSSET</t>
  </si>
  <si>
    <t>Julia</t>
  </si>
  <si>
    <t>AN – Site de Pierrefitte</t>
  </si>
  <si>
    <t>ROUSSIER</t>
  </si>
  <si>
    <t>SOLANGE</t>
  </si>
  <si>
    <t>Musée de la Renaissance d'Ecouen</t>
  </si>
  <si>
    <t>ROYENS</t>
  </si>
  <si>
    <t>SAAVEDRA</t>
  </si>
  <si>
    <t>Jorge</t>
  </si>
  <si>
    <t>SACHER</t>
  </si>
  <si>
    <t>Musée d’archéologie et domaine national de Saint Germain en Laye</t>
  </si>
  <si>
    <t>SAGORY</t>
  </si>
  <si>
    <t>EA Lyon</t>
  </si>
  <si>
    <t>SALERI LUNAZZI</t>
  </si>
  <si>
    <t>Rénato</t>
  </si>
  <si>
    <t>SCPCI -DEDAC</t>
  </si>
  <si>
    <t>SALMET</t>
  </si>
  <si>
    <t>Ariane</t>
  </si>
  <si>
    <t>ENSA CERGY</t>
  </si>
  <si>
    <t>SAMANIEGO</t>
  </si>
  <si>
    <t>SANTELLI</t>
  </si>
  <si>
    <t>5 ans, 1 mois et 10 jours  sur le même poste à l’échéance contrat en vigueur</t>
  </si>
  <si>
    <t>DICOM Pôle presse et relations publiques</t>
  </si>
  <si>
    <t>SCANVIC</t>
  </si>
  <si>
    <t>SDSI Bureau des services d’exploitation</t>
  </si>
  <si>
    <t>SCHAFF</t>
  </si>
  <si>
    <t>Guy</t>
  </si>
  <si>
    <t>Service interministériel des archives de France Bureau de l’accès aux archives</t>
  </si>
  <si>
    <t>SCHEFFER</t>
  </si>
  <si>
    <t>EA NANTES</t>
  </si>
  <si>
    <t>SCHMITT</t>
  </si>
  <si>
    <t>SCHWEIG</t>
  </si>
  <si>
    <t>SCHWERDROFFER</t>
  </si>
  <si>
    <t>Roseline</t>
  </si>
  <si>
    <t>SCOTET</t>
  </si>
  <si>
    <t>Lucie</t>
  </si>
  <si>
    <t>STAP Paris</t>
  </si>
  <si>
    <t>SEBA</t>
  </si>
  <si>
    <t>Samira</t>
  </si>
  <si>
    <t>SLL Bureau de la régulation et des technologies</t>
  </si>
  <si>
    <t>SEGRÉ</t>
  </si>
  <si>
    <t>Margaux</t>
  </si>
  <si>
    <t>SEGUI</t>
  </si>
  <si>
    <t>Musée du château de Malmaison</t>
  </si>
  <si>
    <t>SELEZNEVA</t>
  </si>
  <si>
    <t>Kristina</t>
  </si>
  <si>
    <t>Bureau de la conservation du patrimoine immobilier</t>
  </si>
  <si>
    <t>SEMENCIUC</t>
  </si>
  <si>
    <t>Bureau conservation du patrimoine immobilier</t>
  </si>
  <si>
    <t>SEMERY</t>
  </si>
  <si>
    <t>SERAJI-BOZORGZAD</t>
  </si>
  <si>
    <t>Nasrin</t>
  </si>
  <si>
    <t>EP Villa Arson</t>
  </si>
  <si>
    <t>SERANT</t>
  </si>
  <si>
    <t>SEYFRIED-VERDIER</t>
  </si>
  <si>
    <t>Musée de Cluny</t>
  </si>
  <si>
    <t>SHAMSUDEEN</t>
  </si>
  <si>
    <t>Méhar</t>
  </si>
  <si>
    <t>SICOT</t>
  </si>
  <si>
    <t>EA Grenoble</t>
  </si>
  <si>
    <t>SIDOT</t>
  </si>
  <si>
    <t>Bureau des affaires juridiques</t>
  </si>
  <si>
    <t>SIGAUD</t>
  </si>
  <si>
    <t>SIMOES</t>
  </si>
  <si>
    <t>service courrier</t>
  </si>
  <si>
    <t>SIMON</t>
  </si>
  <si>
    <t>Bureau des professions, de la maîtrise d’oeuvre et de la commande architecturale</t>
  </si>
  <si>
    <t>Musée de l’Orangerie</t>
  </si>
  <si>
    <t>SIMONE</t>
  </si>
  <si>
    <t>SIMONNET-MASNYOU</t>
  </si>
  <si>
    <t>Lauréate Sauvadet Attaché</t>
  </si>
  <si>
    <t>SIOUSARRAM</t>
  </si>
  <si>
    <t>Hélèna</t>
  </si>
  <si>
    <t>SDAEI – Bureau des affaires européennes</t>
  </si>
  <si>
    <t>SOBKOWICZ</t>
  </si>
  <si>
    <t>Karolina</t>
  </si>
  <si>
    <t> Musée Guimet</t>
  </si>
  <si>
    <t>SOCKEEL</t>
  </si>
  <si>
    <t>Masako</t>
  </si>
  <si>
    <t>BIBLIO</t>
  </si>
  <si>
    <t>SAFG – Bureau des affaires financières</t>
  </si>
  <si>
    <t>SOLOME-BOSCHER</t>
  </si>
  <si>
    <t>Domaine ECOUEN</t>
  </si>
  <si>
    <t>SOOSAY</t>
  </si>
  <si>
    <t>SOPHYS-VERET</t>
  </si>
  <si>
    <t>SOTEAU</t>
  </si>
  <si>
    <t>EA Paris La Villette</t>
  </si>
  <si>
    <t>SOTTO</t>
  </si>
  <si>
    <t>SOURIN</t>
  </si>
  <si>
    <t>SPIESS</t>
  </si>
  <si>
    <t>STAMINESCO</t>
  </si>
  <si>
    <t>STERN</t>
  </si>
  <si>
    <t>Margaret</t>
  </si>
  <si>
    <t>SDSI – Bureau des études et du pilotate</t>
  </si>
  <si>
    <t>STRAZZIERI</t>
  </si>
  <si>
    <t> SDAFG Bureau des affaires juridiques</t>
  </si>
  <si>
    <t>SUISSA-ELBAZ</t>
  </si>
  <si>
    <t>SURMONT</t>
  </si>
  <si>
    <t>TAN</t>
  </si>
  <si>
    <t>Bona</t>
  </si>
  <si>
    <t>TANGUY</t>
  </si>
  <si>
    <t>Congé  sans rémunération art 33</t>
  </si>
  <si>
    <t>TANIGA-SMITH</t>
  </si>
  <si>
    <t>Bureau du Cabinet Service de l’intendance</t>
  </si>
  <si>
    <t>TANZI</t>
  </si>
  <si>
    <t>TARBOURIECH</t>
  </si>
  <si>
    <t>Pierrick</t>
  </si>
  <si>
    <t>BASP Médecin de prévention</t>
  </si>
  <si>
    <t>TENCER</t>
  </si>
  <si>
    <t>Odette</t>
  </si>
  <si>
    <t>Retraite 01/10/2015</t>
  </si>
  <si>
    <t>SCPCI – DEDAC</t>
  </si>
  <si>
    <t>THEOBALT</t>
  </si>
  <si>
    <t>Jean-Christophe</t>
  </si>
  <si>
    <t>THIBOUT</t>
  </si>
  <si>
    <t>Florent</t>
  </si>
  <si>
    <t>Mission du dialogue social</t>
  </si>
  <si>
    <t>THIERY</t>
  </si>
  <si>
    <t>Mise à disposition auprès des SPM au domaine de Souzy La Briche</t>
  </si>
  <si>
    <t>THIPHINEAU</t>
  </si>
  <si>
    <t>THISEAU</t>
  </si>
  <si>
    <t>Mylène</t>
  </si>
  <si>
    <t>Marie-Lucile</t>
  </si>
  <si>
    <t>Congé pour convenances personnelle ART 33- 3</t>
  </si>
  <si>
    <t>THOMAS-BREBOU</t>
  </si>
  <si>
    <t>TILLIER</t>
  </si>
  <si>
    <t>DGMIC Bureau du financement des industries culturelles</t>
  </si>
  <si>
    <t>TILLY</t>
  </si>
  <si>
    <t>TODOROVITCH</t>
  </si>
  <si>
    <t>KOSTA</t>
  </si>
  <si>
    <t> En instance d’affectation</t>
  </si>
  <si>
    <t>TOLEDANO</t>
  </si>
  <si>
    <t>chargée  de mission</t>
  </si>
  <si>
    <t>SDSI Bureau des études et du pilotage</t>
  </si>
  <si>
    <t>TOSCANO</t>
  </si>
  <si>
    <t>Joseph</t>
  </si>
  <si>
    <t>Bureau du régime économique de la presse et des métiers d’info</t>
  </si>
  <si>
    <t>TOSOLINI</t>
  </si>
  <si>
    <t>SAFIG – Mission achats</t>
  </si>
  <si>
    <t>TOTH</t>
  </si>
  <si>
    <t>retraite juillet 2016</t>
  </si>
  <si>
    <t>SDAFG – Bureau des affaires juridiques</t>
  </si>
  <si>
    <t>TOUZELIN</t>
  </si>
  <si>
    <t>TOUZOT</t>
  </si>
  <si>
    <t>TRAPANI</t>
  </si>
  <si>
    <t>SRH – BASP</t>
  </si>
  <si>
    <t>TREREMI-FROISSART</t>
  </si>
  <si>
    <t>TRIADOU</t>
  </si>
  <si>
    <t>TRIPET</t>
  </si>
  <si>
    <t>SCN AN Site Pierrefite</t>
  </si>
  <si>
    <t>TRIVAL</t>
  </si>
  <si>
    <t>TROTET</t>
  </si>
  <si>
    <t>TSILA</t>
  </si>
  <si>
    <t>Driss</t>
  </si>
  <si>
    <t>TUFFERY</t>
  </si>
  <si>
    <t>VAIVRE</t>
  </si>
  <si>
    <t>VALKENBURG</t>
  </si>
  <si>
    <t>VALLEAU</t>
  </si>
  <si>
    <t>DRAC Haute Normandie</t>
  </si>
  <si>
    <t>VALLVE</t>
  </si>
  <si>
    <t>VALSESIA</t>
  </si>
  <si>
    <t>VAN LANGHENHOVEN</t>
  </si>
  <si>
    <t>Jean-Claude</t>
  </si>
  <si>
    <t>Mission pôle documentaire</t>
  </si>
  <si>
    <t>VAN TEMSCHE</t>
  </si>
  <si>
    <t>VANCINI</t>
  </si>
  <si>
    <t>Filippo</t>
  </si>
  <si>
    <t>VAUTIER</t>
  </si>
  <si>
    <t>VEILLEROT</t>
  </si>
  <si>
    <t>Musée Gustave Moreau</t>
  </si>
  <si>
    <t>VEMOULOU-TUAN BAGOOS</t>
  </si>
  <si>
    <t>Dilina</t>
  </si>
  <si>
    <t>DAFG – Centre de documentation</t>
  </si>
  <si>
    <t>VENCATASIN</t>
  </si>
  <si>
    <t>Agent qui a réussi le concours Sauvadet de CHED</t>
  </si>
  <si>
    <t>VENET-PASQUIER</t>
  </si>
  <si>
    <t>Audrey</t>
  </si>
  <si>
    <t>VEROT (DORISON)</t>
  </si>
  <si>
    <t>Bureau du financement des industries culturelles</t>
  </si>
  <si>
    <t>VERRIER</t>
  </si>
  <si>
    <t>SAFIG – BFS</t>
  </si>
  <si>
    <t>VIANA-DOS SANTOS</t>
  </si>
  <si>
    <t>Musée Orsay</t>
  </si>
  <si>
    <t>VIDALIS</t>
  </si>
  <si>
    <t>Jean-Pierre</t>
  </si>
  <si>
    <t>VIGOUROUX</t>
  </si>
  <si>
    <t>VILAIN</t>
  </si>
  <si>
    <t>Nadège</t>
  </si>
  <si>
    <t>SDAJ</t>
  </si>
  <si>
    <t>VILLEMAUX-FUSELIER</t>
  </si>
  <si>
    <t>Dorothée</t>
  </si>
  <si>
    <t>VILLENEUVE</t>
  </si>
  <si>
    <t>VILLERETTE</t>
  </si>
  <si>
    <t>EA Lille</t>
  </si>
  <si>
    <t>VISTE</t>
  </si>
  <si>
    <t>Maxime</t>
  </si>
  <si>
    <t>WAKSELMAN</t>
  </si>
  <si>
    <t>Aurore</t>
  </si>
  <si>
    <t>WALTER</t>
  </si>
  <si>
    <t>SDAEI – Bureau des affaires internationales</t>
  </si>
  <si>
    <t>WARME-JANVILLE</t>
  </si>
  <si>
    <t>Agent de la RMN, ancienneté MCC au 07/08/1986</t>
  </si>
  <si>
    <t>STAP Yonne</t>
  </si>
  <si>
    <t>WASIKOWSKI</t>
  </si>
  <si>
    <t>Haut Commissariat de la République en Nouvelle Calédonie</t>
  </si>
  <si>
    <t>WEIL</t>
  </si>
  <si>
    <r>
      <rPr>
        <sz val="11"/>
        <color rgb="FF000000"/>
        <rFont val="Cambria"/>
        <family val="1"/>
        <charset val="1"/>
      </rPr>
      <t>Reprise de l’ancienneté RMN, parti au CNC depuis le 1</t>
    </r>
    <r>
      <rPr>
        <vertAlign val="superscript"/>
        <sz val="11"/>
        <color rgb="FF000000"/>
        <rFont val="Cambria"/>
        <family val="1"/>
        <charset val="1"/>
      </rPr>
      <t>er</t>
    </r>
    <r>
      <rPr>
        <sz val="11"/>
        <color rgb="FF000000"/>
        <rFont val="Cambria"/>
        <family val="1"/>
        <charset val="1"/>
      </rPr>
      <t> décembre 2015</t>
    </r>
  </si>
  <si>
    <t>WEISS</t>
  </si>
  <si>
    <t>Lorenzo</t>
  </si>
  <si>
    <t>WINTREBERT</t>
  </si>
  <si>
    <t>Reprise de l’ancienneté RMN</t>
  </si>
  <si>
    <t>WOUSSEN</t>
  </si>
  <si>
    <t>Quentin</t>
  </si>
  <si>
    <t>Délégation au théâtre</t>
  </si>
  <si>
    <t>YALAOUI</t>
  </si>
  <si>
    <t>Houria</t>
  </si>
  <si>
    <t>ZAMPA</t>
  </si>
  <si>
    <t>ZAPPACOSTA</t>
  </si>
  <si>
    <t>Arthur</t>
  </si>
  <si>
    <t>ZENONI</t>
  </si>
  <si>
    <t>Bureau de Cabinet – Service de la correspondance</t>
  </si>
  <si>
    <t>ZILBERSTEIN</t>
  </si>
  <si>
    <t>Adeline</t>
  </si>
  <si>
    <t>Musée Magnin</t>
  </si>
  <si>
    <t>ZIRNHELT</t>
  </si>
  <si>
    <t>ZONGHERO</t>
  </si>
  <si>
    <t>Mission développement et enrichissement langue française</t>
  </si>
  <si>
    <t>ZUZA</t>
  </si>
  <si>
    <t>Renée</t>
  </si>
  <si>
    <t>CUNAT</t>
  </si>
  <si>
    <t>Hyacinthe</t>
  </si>
  <si>
    <t>Sauvadet SA</t>
  </si>
  <si>
    <t>SAJI / SDAJ</t>
  </si>
  <si>
    <t>HERVE</t>
  </si>
  <si>
    <t>Nelly</t>
  </si>
  <si>
    <t>PALLER</t>
  </si>
  <si>
    <t>Nadiège</t>
  </si>
  <si>
    <t>ALHINC-LORENZI</t>
  </si>
  <si>
    <t>Rédacteur</t>
  </si>
  <si>
    <t>Service du livre et de la lecture</t>
  </si>
  <si>
    <t>BLUSSON</t>
  </si>
  <si>
    <t>DAEI</t>
  </si>
  <si>
    <t>BOISSON-SAINT-MARTIN</t>
  </si>
  <si>
    <t>Responsable de pôle</t>
  </si>
  <si>
    <t>SRH/Mission RenoirH</t>
  </si>
  <si>
    <t>BUI KHAC</t>
  </si>
  <si>
    <t>Hung</t>
  </si>
  <si>
    <t>Chef de mission</t>
  </si>
  <si>
    <t>DELALLEAU</t>
  </si>
  <si>
    <t>Chef du bureau des services de télécommunication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</si>
</sst>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#,##0.00\ [$€-40C];[RED]\-#,##0.00\ [$€-40C]"/>
    <numFmt numFmtId="167" formatCode="D/M/YY"/>
    <numFmt numFmtId="168" formatCode="DD/MM/YY;@"/>
    <numFmt numFmtId="169" formatCode="DD/MM/YY"/>
    <numFmt numFmtId="170" formatCode="@"/>
    <numFmt numFmtId="171" formatCode="D/M/YY"/>
    <numFmt numFmtId="172" formatCode="DD/MM/YYYY"/>
  </numFmts>
  <fonts count="46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i val="true"/>
      <sz val="16"/>
      <color rgb="FF000000"/>
      <name val="Liberation Sans1"/>
      <family val="2"/>
      <charset val="1"/>
    </font>
    <font>
      <b val="true"/>
      <i val="true"/>
      <sz val="16"/>
      <color rgb="FF000000"/>
      <name val="Arial1"/>
      <family val="0"/>
      <charset val="1"/>
    </font>
    <font>
      <b val="true"/>
      <i val="true"/>
      <sz val="16"/>
      <color rgb="FF000000"/>
      <name val="Calibri"/>
      <family val="2"/>
      <charset val="1"/>
    </font>
    <font>
      <b val="true"/>
      <i val="true"/>
      <sz val="16"/>
      <color rgb="FF000000"/>
      <name val="Arial"/>
      <family val="2"/>
      <charset val="1"/>
    </font>
    <font>
      <b val="true"/>
      <i val="true"/>
      <sz val="16"/>
      <color rgb="FF333333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Planti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1"/>
      <family val="0"/>
      <charset val="1"/>
    </font>
    <font>
      <sz val="11"/>
      <color rgb="FF000000"/>
      <name val="Liberation Sans1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b val="true"/>
      <i val="true"/>
      <u val="single"/>
      <sz val="11"/>
      <color rgb="FF000000"/>
      <name val="Liberation Sans1"/>
      <family val="2"/>
      <charset val="1"/>
    </font>
    <font>
      <b val="true"/>
      <i val="true"/>
      <u val="single"/>
      <sz val="11"/>
      <color rgb="FF000000"/>
      <name val="Arial1"/>
      <family val="0"/>
      <charset val="1"/>
    </font>
    <font>
      <b val="true"/>
      <i val="true"/>
      <u val="single"/>
      <sz val="11"/>
      <color rgb="FF000000"/>
      <name val="Calibri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b val="true"/>
      <i val="true"/>
      <u val="single"/>
      <sz val="11"/>
      <color rgb="FF333333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1"/>
      <color rgb="FF000000"/>
      <name val="Arial1"/>
      <family val="0"/>
      <charset val="1"/>
    </font>
    <font>
      <sz val="10"/>
      <color rgb="FF333333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8"/>
      <color rgb="FF003366"/>
      <name val="Cambria"/>
      <family val="1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Times New Roman"/>
      <family val="1"/>
      <charset val="1"/>
    </font>
    <font>
      <b val="true"/>
      <sz val="12"/>
      <color rgb="FFFFFF00"/>
      <name val="Times New Roman"/>
      <family val="1"/>
      <charset val="1"/>
    </font>
    <font>
      <sz val="11"/>
      <color rgb="FF000000"/>
      <name val="Cambria"/>
      <family val="1"/>
      <charset val="1"/>
    </font>
    <font>
      <vertAlign val="superscript"/>
      <sz val="11"/>
      <color rgb="FF000000"/>
      <name val="Cambria"/>
      <family val="1"/>
      <charset val="1"/>
    </font>
    <font>
      <u val="single"/>
      <sz val="11"/>
      <color rgb="FF000000"/>
      <name val="Cambria"/>
      <family val="1"/>
      <charset val="1"/>
    </font>
    <font>
      <u val="single"/>
      <vertAlign val="superscript"/>
      <sz val="11"/>
      <color rgb="FF000000"/>
      <name val="Cambria"/>
      <family val="1"/>
      <charset val="1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66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n">
        <color rgb="FF333399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11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1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center" vertical="bottom" textRotation="0" wrapText="false" indent="0" shrinkToFit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center" vertical="bottom" textRotation="0" wrapText="false" indent="0" shrinkToFit="false"/>
    </xf>
    <xf numFmtId="164" fontId="10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center" vertical="bottom" textRotation="0" wrapText="false" indent="0" shrinkToFit="false"/>
    </xf>
    <xf numFmtId="164" fontId="1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center" vertical="bottom" textRotation="90" wrapText="false" indent="0" shrinkToFit="false"/>
    </xf>
    <xf numFmtId="164" fontId="12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center" vertical="bottom" textRotation="90" wrapText="false" indent="0" shrinkToFit="false"/>
    </xf>
    <xf numFmtId="164" fontId="10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center" vertical="bottom" textRotation="90" wrapText="false" indent="0" shrinkToFit="false"/>
    </xf>
    <xf numFmtId="164" fontId="1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applyFont="true" applyBorder="false" applyAlignment="true" applyProtection="false">
      <alignment horizontal="general" vertical="bottom" textRotation="0" wrapText="false" indent="0" shrinkToFit="false"/>
    </xf>
    <xf numFmtId="166" fontId="25" fillId="0" borderId="0" applyFont="true" applyBorder="false" applyAlignment="true" applyProtection="false">
      <alignment horizontal="general" vertical="bottom" textRotation="0" wrapText="false" indent="0" shrinkToFit="false"/>
    </xf>
    <xf numFmtId="166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applyFont="true" applyBorder="false" applyAlignment="true" applyProtection="false">
      <alignment horizontal="general" vertical="bottom" textRotation="0" wrapText="false" indent="0" shrinkToFit="false"/>
    </xf>
    <xf numFmtId="166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2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3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40" fillId="2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2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0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 % - Accent1 2" xfId="20" builtinId="53" customBuiltin="true"/>
    <cellStyle name="20 % - Accent2 2" xfId="21" builtinId="53" customBuiltin="true"/>
    <cellStyle name="20 % - Accent3 2" xfId="22" builtinId="53" customBuiltin="true"/>
    <cellStyle name="20 % - Accent4 2" xfId="23" builtinId="53" customBuiltin="true"/>
    <cellStyle name="20 % - Accent5 2" xfId="24" builtinId="53" customBuiltin="true"/>
    <cellStyle name="20 % - Accent6 2" xfId="25" builtinId="53" customBuiltin="true"/>
    <cellStyle name="40 % - Accent1 2" xfId="26" builtinId="53" customBuiltin="true"/>
    <cellStyle name="40 % - Accent2 2" xfId="27" builtinId="53" customBuiltin="true"/>
    <cellStyle name="40 % - Accent3 2" xfId="28" builtinId="53" customBuiltin="true"/>
    <cellStyle name="40 % - Accent4 2" xfId="29" builtinId="53" customBuiltin="true"/>
    <cellStyle name="40 % - Accent5 2" xfId="30" builtinId="53" customBuiltin="true"/>
    <cellStyle name="40 % - Accent6 2" xfId="31" builtinId="53" customBuiltin="true"/>
    <cellStyle name="60 % - Accent1 2" xfId="32" builtinId="53" customBuiltin="true"/>
    <cellStyle name="60 % - Accent2 2" xfId="33" builtinId="53" customBuiltin="true"/>
    <cellStyle name="60 % - Accent3 2" xfId="34" builtinId="53" customBuiltin="true"/>
    <cellStyle name="60 % - Accent4 2" xfId="35" builtinId="53" customBuiltin="true"/>
    <cellStyle name="60 % - Accent5 2" xfId="36" builtinId="53" customBuiltin="true"/>
    <cellStyle name="60 % - Accent6 2" xfId="37" builtinId="53" customBuiltin="true"/>
    <cellStyle name="Accent1 2" xfId="38" builtinId="53" customBuiltin="true"/>
    <cellStyle name="Accent2 2" xfId="39" builtinId="53" customBuiltin="true"/>
    <cellStyle name="Accent3 2" xfId="40" builtinId="53" customBuiltin="true"/>
    <cellStyle name="Accent4 2" xfId="41" builtinId="53" customBuiltin="true"/>
    <cellStyle name="Accent5 2" xfId="42" builtinId="53" customBuiltin="true"/>
    <cellStyle name="Accent6 2" xfId="43" builtinId="53" customBuiltin="true"/>
    <cellStyle name="Avertissement 2" xfId="44" builtinId="53" customBuiltin="true"/>
    <cellStyle name="Calcul 2" xfId="45" builtinId="53" customBuiltin="true"/>
    <cellStyle name="Cellule liée 2" xfId="46" builtinId="53" customBuiltin="true"/>
    <cellStyle name="Commentaire 2" xfId="47" builtinId="53" customBuiltin="true"/>
    <cellStyle name="Entrée 2" xfId="48" builtinId="53" customBuiltin="true"/>
    <cellStyle name="Heading (user)" xfId="49" builtinId="53" customBuiltin="true"/>
    <cellStyle name="Heading 1" xfId="50" builtinId="53" customBuiltin="true"/>
    <cellStyle name="Heading 2" xfId="51" builtinId="53" customBuiltin="true"/>
    <cellStyle name="Heading 3" xfId="52" builtinId="53" customBuiltin="true"/>
    <cellStyle name="Heading 4" xfId="53" builtinId="53" customBuiltin="true"/>
    <cellStyle name="Heading 5" xfId="54" builtinId="53" customBuiltin="true"/>
    <cellStyle name="Heading 6" xfId="55" builtinId="53" customBuiltin="true"/>
    <cellStyle name="Heading 7" xfId="56" builtinId="53" customBuiltin="true"/>
    <cellStyle name="Heading 8" xfId="57" builtinId="53" customBuiltin="true"/>
    <cellStyle name="Heading1 (user)" xfId="58" builtinId="53" customBuiltin="true"/>
    <cellStyle name="Heading1 1" xfId="59" builtinId="53" customBuiltin="true"/>
    <cellStyle name="Heading1 2" xfId="60" builtinId="53" customBuiltin="true"/>
    <cellStyle name="Heading1 3" xfId="61" builtinId="53" customBuiltin="true"/>
    <cellStyle name="Heading1 4" xfId="62" builtinId="53" customBuiltin="true"/>
    <cellStyle name="Heading1 5" xfId="63" builtinId="53" customBuiltin="true"/>
    <cellStyle name="Heading1 6" xfId="64" builtinId="53" customBuiltin="true"/>
    <cellStyle name="Heading1 7" xfId="65" builtinId="53" customBuiltin="true"/>
    <cellStyle name="Heading1 9" xfId="66" builtinId="53" customBuiltin="true"/>
    <cellStyle name="Insatisfaisant 2" xfId="67" builtinId="53" customBuiltin="true"/>
    <cellStyle name="Neutre 2" xfId="68" builtinId="53" customBuiltin="true"/>
    <cellStyle name="Normal 2" xfId="69" builtinId="53" customBuiltin="true"/>
    <cellStyle name="Normal 2 2" xfId="70" builtinId="53" customBuiltin="true"/>
    <cellStyle name="Normal 2 3" xfId="71" builtinId="53" customBuiltin="true"/>
    <cellStyle name="Normal 3" xfId="72" builtinId="53" customBuiltin="true"/>
    <cellStyle name="Normal 3 2" xfId="73" builtinId="53" customBuiltin="true"/>
    <cellStyle name="Normal 4" xfId="74" builtinId="53" customBuiltin="true"/>
    <cellStyle name="Normal 4 2" xfId="75" builtinId="53" customBuiltin="true"/>
    <cellStyle name="Normal 5" xfId="76" builtinId="53" customBuiltin="true"/>
    <cellStyle name="Normal 5 2" xfId="77" builtinId="53" customBuiltin="true"/>
    <cellStyle name="Normal 6" xfId="78" builtinId="53" customBuiltin="true"/>
    <cellStyle name="Normal 7" xfId="79" builtinId="53" customBuiltin="true"/>
    <cellStyle name="Normal 8" xfId="80" builtinId="53" customBuiltin="true"/>
    <cellStyle name="Normal 9" xfId="81" builtinId="53" customBuiltin="true"/>
    <cellStyle name="Pourcentage 2" xfId="82" builtinId="53" customBuiltin="true"/>
    <cellStyle name="Result (user)" xfId="83" builtinId="53" customBuiltin="true"/>
    <cellStyle name="Result 1" xfId="84" builtinId="53" customBuiltin="true"/>
    <cellStyle name="Result 10" xfId="85" builtinId="53" customBuiltin="true"/>
    <cellStyle name="Result 2" xfId="86" builtinId="53" customBuiltin="true"/>
    <cellStyle name="Result 3" xfId="87" builtinId="53" customBuiltin="true"/>
    <cellStyle name="Result 4" xfId="88" builtinId="53" customBuiltin="true"/>
    <cellStyle name="Result 5" xfId="89" builtinId="53" customBuiltin="true"/>
    <cellStyle name="Result 6" xfId="90" builtinId="53" customBuiltin="true"/>
    <cellStyle name="Result 7" xfId="91" builtinId="53" customBuiltin="true"/>
    <cellStyle name="Result2 (user)" xfId="92" builtinId="53" customBuiltin="true"/>
    <cellStyle name="Result2 1" xfId="93" builtinId="53" customBuiltin="true"/>
    <cellStyle name="Result2 11" xfId="94" builtinId="53" customBuiltin="true"/>
    <cellStyle name="Result2 2" xfId="95" builtinId="53" customBuiltin="true"/>
    <cellStyle name="Result2 3" xfId="96" builtinId="53" customBuiltin="true"/>
    <cellStyle name="Result2 4" xfId="97" builtinId="53" customBuiltin="true"/>
    <cellStyle name="Result2 5" xfId="98" builtinId="53" customBuiltin="true"/>
    <cellStyle name="Result2 6" xfId="99" builtinId="53" customBuiltin="true"/>
    <cellStyle name="Result2 7" xfId="100" builtinId="53" customBuiltin="true"/>
    <cellStyle name="Satisfaisant 2" xfId="101" builtinId="53" customBuiltin="true"/>
    <cellStyle name="Sortie 2" xfId="102" builtinId="53" customBuiltin="true"/>
    <cellStyle name="Table du pilote - Catégorie" xfId="103" builtinId="53" customBuiltin="true"/>
    <cellStyle name="Table du pilote - Champ" xfId="104" builtinId="53" customBuiltin="true"/>
    <cellStyle name="Table du pilote - Coin" xfId="105" builtinId="53" customBuiltin="true"/>
    <cellStyle name="Table du pilote - Résultat" xfId="106" builtinId="53" customBuiltin="true"/>
    <cellStyle name="Table du pilote - Titre" xfId="107" builtinId="53" customBuiltin="true"/>
    <cellStyle name="Table du pilote - Valeur" xfId="108" builtinId="53" customBuiltin="true"/>
    <cellStyle name="TableStyleLight1" xfId="109" builtinId="53" customBuiltin="true"/>
    <cellStyle name="Texte explicatif 2" xfId="110" builtinId="53" customBuiltin="true"/>
    <cellStyle name="Titre 1" xfId="111" builtinId="53" customBuiltin="true"/>
    <cellStyle name="Titre 1 2" xfId="112" builtinId="53" customBuiltin="true"/>
    <cellStyle name="Titre 2 2" xfId="113" builtinId="53" customBuiltin="true"/>
    <cellStyle name="Titre 3 2" xfId="114" builtinId="53" customBuiltin="true"/>
    <cellStyle name="Titre 4 2" xfId="115" builtinId="53" customBuiltin="true"/>
    <cellStyle name="Total 2" xfId="116" builtinId="53" customBuiltin="true"/>
    <cellStyle name="Vérification 2" xfId="117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4880"/>
  <sheetViews>
    <sheetView windowProtection="false" showFormulas="false" showGridLines="true" showRowColHeaders="true" showZeros="true" rightToLeft="false" tabSelected="true" showOutlineSymbols="true" defaultGridColor="true" view="normal" topLeftCell="A40" colorId="64" zoomScale="70" zoomScaleNormal="70" zoomScalePageLayoutView="100" workbookViewId="0">
      <selection pane="topLeft" activeCell="D7" activeCellId="0" sqref="D7"/>
    </sheetView>
  </sheetViews>
  <sheetFormatPr defaultRowHeight="15"/>
  <cols>
    <col collapsed="false" hidden="false" max="1" min="1" style="1" width="9.96356275303644"/>
    <col collapsed="false" hidden="false" max="2" min="2" style="1" width="26.1376518218623"/>
    <col collapsed="false" hidden="false" max="3" min="3" style="1" width="15.2105263157895"/>
    <col collapsed="false" hidden="false" max="4" min="4" style="1" width="13.3886639676113"/>
    <col collapsed="false" hidden="false" max="5" min="5" style="2" width="11.7813765182186"/>
    <col collapsed="false" hidden="false" max="6" min="6" style="3" width="18.6396761133603"/>
    <col collapsed="false" hidden="false" max="8" min="7" style="1" width="12.3198380566802"/>
    <col collapsed="false" hidden="false" max="9" min="9" style="1" width="17.246963562753"/>
    <col collapsed="false" hidden="false" max="10" min="10" style="1" width="13.2834008097166"/>
    <col collapsed="false" hidden="false" max="11" min="11" style="1" width="15.8542510121457"/>
    <col collapsed="false" hidden="false" max="12" min="12" style="1" width="16.497975708502"/>
    <col collapsed="false" hidden="false" max="13" min="13" style="1" width="13.2834008097166"/>
    <col collapsed="false" hidden="false" max="14" min="14" style="1" width="16.3886639676113"/>
    <col collapsed="false" hidden="false" max="15" min="15" style="1" width="14.9959514170041"/>
    <col collapsed="false" hidden="false" max="16" min="16" style="1" width="13.9271255060729"/>
    <col collapsed="false" hidden="false" max="17" min="17" style="1" width="33.5263157894737"/>
    <col collapsed="false" hidden="false" max="36" min="18" style="1" width="8.35627530364373"/>
    <col collapsed="false" hidden="false" max="37" min="37" style="1" width="9.63967611336032"/>
    <col collapsed="false" hidden="false" max="1013" min="38" style="1" width="8.35627530364373"/>
    <col collapsed="false" hidden="false" max="1025" min="1014" style="1" width="9.85425101214575"/>
  </cols>
  <sheetData>
    <row r="1" s="5" customFormat="true" ht="60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AK1" s="6"/>
    </row>
    <row r="2" s="10" customFormat="true" ht="51.4" hidden="false" customHeight="true" outlineLevel="0" collapsed="false">
      <c r="A2" s="7" t="s">
        <v>17</v>
      </c>
      <c r="B2" s="7" t="s">
        <v>18</v>
      </c>
      <c r="C2" s="7" t="s">
        <v>19</v>
      </c>
      <c r="D2" s="7" t="s">
        <v>20</v>
      </c>
      <c r="E2" s="8" t="n">
        <v>30744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17</v>
      </c>
      <c r="K2" s="9" t="n">
        <v>40907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</row>
    <row r="3" s="10" customFormat="true" ht="51.4" hidden="false" customHeight="true" outlineLevel="0" collapsed="false">
      <c r="A3" s="7" t="s">
        <v>17</v>
      </c>
      <c r="B3" s="7" t="s">
        <v>31</v>
      </c>
      <c r="C3" s="7" t="s">
        <v>32</v>
      </c>
      <c r="D3" s="7" t="s">
        <v>33</v>
      </c>
      <c r="E3" s="8" t="n">
        <v>26241</v>
      </c>
      <c r="F3" s="7" t="s">
        <v>34</v>
      </c>
      <c r="G3" s="7" t="s">
        <v>35</v>
      </c>
      <c r="H3" s="7" t="s">
        <v>36</v>
      </c>
      <c r="I3" s="7" t="s">
        <v>37</v>
      </c>
      <c r="J3" s="7" t="s">
        <v>17</v>
      </c>
      <c r="K3" s="9" t="n">
        <v>39479</v>
      </c>
      <c r="L3" s="7" t="s">
        <v>38</v>
      </c>
      <c r="M3" s="7"/>
      <c r="N3" s="7" t="s">
        <v>39</v>
      </c>
      <c r="O3" s="7" t="s">
        <v>26</v>
      </c>
      <c r="P3" s="7"/>
      <c r="Q3" s="7"/>
    </row>
    <row r="4" s="10" customFormat="true" ht="51.4" hidden="false" customHeight="true" outlineLevel="0" collapsed="false">
      <c r="A4" s="7" t="s">
        <v>40</v>
      </c>
      <c r="B4" s="7" t="s">
        <v>41</v>
      </c>
      <c r="C4" s="7" t="s">
        <v>42</v>
      </c>
      <c r="D4" s="7" t="s">
        <v>43</v>
      </c>
      <c r="E4" s="8" t="n">
        <v>28678</v>
      </c>
      <c r="F4" s="7" t="s">
        <v>44</v>
      </c>
      <c r="G4" s="7" t="s">
        <v>35</v>
      </c>
      <c r="H4" s="7" t="s">
        <v>23</v>
      </c>
      <c r="I4" s="7" t="s">
        <v>24</v>
      </c>
      <c r="J4" s="7" t="s">
        <v>40</v>
      </c>
      <c r="K4" s="9" t="n">
        <v>39753</v>
      </c>
      <c r="L4" s="7" t="s">
        <v>38</v>
      </c>
      <c r="M4" s="7"/>
      <c r="N4" s="7" t="s">
        <v>27</v>
      </c>
      <c r="O4" s="7" t="s">
        <v>26</v>
      </c>
      <c r="P4" s="7"/>
      <c r="Q4" s="7"/>
      <c r="AK4" s="11"/>
    </row>
    <row r="5" s="10" customFormat="true" ht="51.4" hidden="false" customHeight="true" outlineLevel="0" collapsed="false">
      <c r="A5" s="7" t="s">
        <v>45</v>
      </c>
      <c r="B5" s="7" t="s">
        <v>46</v>
      </c>
      <c r="C5" s="7" t="s">
        <v>47</v>
      </c>
      <c r="D5" s="7" t="s">
        <v>48</v>
      </c>
      <c r="E5" s="8" t="n">
        <v>21709</v>
      </c>
      <c r="F5" s="7" t="s">
        <v>49</v>
      </c>
      <c r="G5" s="7" t="s">
        <v>35</v>
      </c>
      <c r="H5" s="7" t="s">
        <v>23</v>
      </c>
      <c r="I5" s="7" t="s">
        <v>50</v>
      </c>
      <c r="J5" s="7" t="s">
        <v>45</v>
      </c>
      <c r="K5" s="9" t="n">
        <v>40299</v>
      </c>
      <c r="L5" s="7" t="s">
        <v>38</v>
      </c>
      <c r="M5" s="7"/>
      <c r="N5" s="7" t="s">
        <v>51</v>
      </c>
      <c r="O5" s="7" t="s">
        <v>26</v>
      </c>
      <c r="P5" s="7"/>
      <c r="Q5" s="7"/>
      <c r="AK5" s="0"/>
    </row>
    <row r="6" s="10" customFormat="true" ht="51.4" hidden="false" customHeight="true" outlineLevel="0" collapsed="false">
      <c r="A6" s="7" t="s">
        <v>17</v>
      </c>
      <c r="B6" s="7" t="s">
        <v>31</v>
      </c>
      <c r="C6" s="7" t="s">
        <v>52</v>
      </c>
      <c r="D6" s="7" t="s">
        <v>53</v>
      </c>
      <c r="E6" s="8" t="n">
        <v>20105</v>
      </c>
      <c r="F6" s="7" t="s">
        <v>44</v>
      </c>
      <c r="G6" s="7" t="s">
        <v>35</v>
      </c>
      <c r="H6" s="7" t="s">
        <v>23</v>
      </c>
      <c r="I6" s="7" t="s">
        <v>50</v>
      </c>
      <c r="J6" s="7" t="s">
        <v>17</v>
      </c>
      <c r="K6" s="9" t="n">
        <v>37622</v>
      </c>
      <c r="L6" s="7" t="s">
        <v>38</v>
      </c>
      <c r="M6" s="7"/>
      <c r="N6" s="7" t="s">
        <v>54</v>
      </c>
      <c r="O6" s="7" t="s">
        <v>26</v>
      </c>
      <c r="P6" s="7"/>
      <c r="Q6" s="7"/>
      <c r="AK6" s="11"/>
    </row>
    <row r="7" s="10" customFormat="true" ht="51.4" hidden="false" customHeight="true" outlineLevel="0" collapsed="false">
      <c r="A7" s="7" t="s">
        <v>45</v>
      </c>
      <c r="B7" s="7" t="s">
        <v>55</v>
      </c>
      <c r="C7" s="7" t="s">
        <v>56</v>
      </c>
      <c r="D7" s="7" t="s">
        <v>57</v>
      </c>
      <c r="E7" s="8" t="n">
        <v>25428</v>
      </c>
      <c r="F7" s="7" t="s">
        <v>58</v>
      </c>
      <c r="G7" s="7" t="s">
        <v>22</v>
      </c>
      <c r="H7" s="7" t="s">
        <v>23</v>
      </c>
      <c r="I7" s="7" t="s">
        <v>24</v>
      </c>
      <c r="J7" s="7" t="s">
        <v>45</v>
      </c>
      <c r="K7" s="9" t="n">
        <v>40148</v>
      </c>
      <c r="L7" s="7" t="s">
        <v>25</v>
      </c>
      <c r="M7" s="7" t="s">
        <v>59</v>
      </c>
      <c r="N7" s="7" t="s">
        <v>60</v>
      </c>
      <c r="O7" s="7" t="s">
        <v>26</v>
      </c>
      <c r="P7" s="7"/>
      <c r="Q7" s="7" t="s">
        <v>61</v>
      </c>
      <c r="AK7" s="0"/>
    </row>
    <row r="8" s="10" customFormat="true" ht="51.4" hidden="false" customHeight="true" outlineLevel="0" collapsed="false">
      <c r="A8" s="7" t="s">
        <v>62</v>
      </c>
      <c r="B8" s="7" t="s">
        <v>63</v>
      </c>
      <c r="C8" s="7" t="s">
        <v>64</v>
      </c>
      <c r="D8" s="7" t="s">
        <v>65</v>
      </c>
      <c r="E8" s="8" t="n">
        <v>23995</v>
      </c>
      <c r="F8" s="7" t="s">
        <v>66</v>
      </c>
      <c r="G8" s="7" t="s">
        <v>35</v>
      </c>
      <c r="H8" s="7" t="s">
        <v>36</v>
      </c>
      <c r="I8" s="7" t="s">
        <v>37</v>
      </c>
      <c r="J8" s="7" t="s">
        <v>45</v>
      </c>
      <c r="K8" s="9" t="n">
        <v>39569</v>
      </c>
      <c r="L8" s="7" t="s">
        <v>38</v>
      </c>
      <c r="M8" s="7"/>
      <c r="N8" s="7" t="s">
        <v>39</v>
      </c>
      <c r="O8" s="7" t="s">
        <v>26</v>
      </c>
      <c r="P8" s="7"/>
      <c r="Q8" s="7"/>
      <c r="AK8" s="11"/>
    </row>
    <row r="9" s="10" customFormat="true" ht="51.4" hidden="false" customHeight="true" outlineLevel="0" collapsed="false">
      <c r="A9" s="7" t="s">
        <v>45</v>
      </c>
      <c r="B9" s="7" t="s">
        <v>67</v>
      </c>
      <c r="C9" s="7" t="s">
        <v>68</v>
      </c>
      <c r="D9" s="7" t="s">
        <v>69</v>
      </c>
      <c r="E9" s="8" t="n">
        <v>27613</v>
      </c>
      <c r="F9" s="7" t="s">
        <v>58</v>
      </c>
      <c r="G9" s="7" t="s">
        <v>22</v>
      </c>
      <c r="H9" s="7" t="s">
        <v>23</v>
      </c>
      <c r="I9" s="7" t="s">
        <v>24</v>
      </c>
      <c r="J9" s="7" t="s">
        <v>45</v>
      </c>
      <c r="K9" s="9" t="n">
        <v>40787</v>
      </c>
      <c r="L9" s="7" t="s">
        <v>25</v>
      </c>
      <c r="M9" s="7" t="s">
        <v>59</v>
      </c>
      <c r="N9" s="7" t="s">
        <v>27</v>
      </c>
      <c r="O9" s="7" t="s">
        <v>26</v>
      </c>
      <c r="P9" s="7"/>
      <c r="Q9" s="7"/>
      <c r="AK9" s="0"/>
    </row>
    <row r="10" s="10" customFormat="true" ht="51.4" hidden="false" customHeight="true" outlineLevel="0" collapsed="false">
      <c r="A10" s="7" t="s">
        <v>45</v>
      </c>
      <c r="B10" s="7" t="s">
        <v>70</v>
      </c>
      <c r="C10" s="7" t="s">
        <v>71</v>
      </c>
      <c r="D10" s="7" t="s">
        <v>72</v>
      </c>
      <c r="E10" s="8" t="n">
        <v>25544</v>
      </c>
      <c r="F10" s="7" t="s">
        <v>73</v>
      </c>
      <c r="G10" s="7" t="s">
        <v>35</v>
      </c>
      <c r="H10" s="7" t="s">
        <v>23</v>
      </c>
      <c r="I10" s="7" t="s">
        <v>24</v>
      </c>
      <c r="J10" s="7" t="s">
        <v>45</v>
      </c>
      <c r="K10" s="9" t="n">
        <v>36526</v>
      </c>
      <c r="L10" s="7" t="s">
        <v>38</v>
      </c>
      <c r="M10" s="7"/>
      <c r="N10" s="7" t="s">
        <v>27</v>
      </c>
      <c r="O10" s="7" t="s">
        <v>26</v>
      </c>
      <c r="P10" s="7"/>
      <c r="Q10" s="7"/>
      <c r="AK10" s="0"/>
    </row>
    <row r="11" s="10" customFormat="true" ht="51.4" hidden="false" customHeight="true" outlineLevel="0" collapsed="false">
      <c r="A11" s="7" t="s">
        <v>17</v>
      </c>
      <c r="B11" s="7" t="s">
        <v>74</v>
      </c>
      <c r="C11" s="7" t="s">
        <v>75</v>
      </c>
      <c r="D11" s="7" t="s">
        <v>76</v>
      </c>
      <c r="E11" s="8" t="n">
        <v>20624</v>
      </c>
      <c r="F11" s="7" t="s">
        <v>77</v>
      </c>
      <c r="G11" s="7" t="s">
        <v>35</v>
      </c>
      <c r="H11" s="7" t="s">
        <v>23</v>
      </c>
      <c r="I11" s="7" t="s">
        <v>24</v>
      </c>
      <c r="J11" s="7" t="s">
        <v>17</v>
      </c>
      <c r="K11" s="9" t="n">
        <v>38237</v>
      </c>
      <c r="L11" s="7" t="s">
        <v>38</v>
      </c>
      <c r="M11" s="7"/>
      <c r="N11" s="7" t="s">
        <v>27</v>
      </c>
      <c r="O11" s="7" t="s">
        <v>26</v>
      </c>
      <c r="P11" s="7"/>
      <c r="Q11" s="7"/>
      <c r="AK11" s="0"/>
    </row>
    <row r="12" s="10" customFormat="true" ht="51.4" hidden="false" customHeight="true" outlineLevel="0" collapsed="false">
      <c r="A12" s="7" t="s">
        <v>45</v>
      </c>
      <c r="B12" s="7" t="s">
        <v>78</v>
      </c>
      <c r="C12" s="7" t="s">
        <v>79</v>
      </c>
      <c r="D12" s="7" t="s">
        <v>80</v>
      </c>
      <c r="E12" s="8" t="n">
        <v>18749</v>
      </c>
      <c r="F12" s="7" t="s">
        <v>58</v>
      </c>
      <c r="G12" s="7" t="s">
        <v>35</v>
      </c>
      <c r="H12" s="7" t="s">
        <v>23</v>
      </c>
      <c r="I12" s="7" t="s">
        <v>24</v>
      </c>
      <c r="J12" s="7" t="s">
        <v>45</v>
      </c>
      <c r="K12" s="9" t="n">
        <v>39736</v>
      </c>
      <c r="L12" s="7" t="s">
        <v>38</v>
      </c>
      <c r="M12" s="7"/>
      <c r="N12" s="7" t="s">
        <v>60</v>
      </c>
      <c r="O12" s="7" t="s">
        <v>26</v>
      </c>
      <c r="P12" s="7"/>
      <c r="Q12" s="7"/>
      <c r="AK12" s="0"/>
    </row>
    <row r="13" s="10" customFormat="true" ht="51.4" hidden="false" customHeight="true" outlineLevel="0" collapsed="false">
      <c r="A13" s="7" t="s">
        <v>40</v>
      </c>
      <c r="B13" s="7" t="s">
        <v>81</v>
      </c>
      <c r="C13" s="7" t="s">
        <v>82</v>
      </c>
      <c r="D13" s="7" t="s">
        <v>65</v>
      </c>
      <c r="E13" s="8" t="n">
        <v>23221</v>
      </c>
      <c r="F13" s="7" t="s">
        <v>83</v>
      </c>
      <c r="G13" s="7" t="s">
        <v>35</v>
      </c>
      <c r="H13" s="7" t="s">
        <v>84</v>
      </c>
      <c r="I13" s="7" t="s">
        <v>50</v>
      </c>
      <c r="J13" s="7" t="s">
        <v>40</v>
      </c>
      <c r="K13" s="9" t="n">
        <v>39814</v>
      </c>
      <c r="L13" s="7" t="s">
        <v>38</v>
      </c>
      <c r="M13" s="7"/>
      <c r="N13" s="7" t="s">
        <v>85</v>
      </c>
      <c r="O13" s="7" t="s">
        <v>26</v>
      </c>
      <c r="P13" s="7"/>
      <c r="Q13" s="7" t="s">
        <v>86</v>
      </c>
      <c r="AK13" s="0"/>
    </row>
    <row r="14" s="10" customFormat="true" ht="60.2" hidden="false" customHeight="true" outlineLevel="0" collapsed="false">
      <c r="A14" s="7" t="s">
        <v>17</v>
      </c>
      <c r="B14" s="7" t="s">
        <v>87</v>
      </c>
      <c r="C14" s="7" t="s">
        <v>88</v>
      </c>
      <c r="D14" s="7" t="s">
        <v>89</v>
      </c>
      <c r="E14" s="8" t="n">
        <v>27522</v>
      </c>
      <c r="F14" s="7" t="s">
        <v>58</v>
      </c>
      <c r="G14" s="7" t="s">
        <v>35</v>
      </c>
      <c r="H14" s="7" t="s">
        <v>36</v>
      </c>
      <c r="I14" s="7" t="s">
        <v>37</v>
      </c>
      <c r="J14" s="7" t="s">
        <v>17</v>
      </c>
      <c r="K14" s="9" t="n">
        <v>39692</v>
      </c>
      <c r="L14" s="7" t="s">
        <v>38</v>
      </c>
      <c r="M14" s="7"/>
      <c r="N14" s="7" t="s">
        <v>39</v>
      </c>
      <c r="O14" s="7" t="s">
        <v>26</v>
      </c>
      <c r="P14" s="7"/>
      <c r="Q14" s="7"/>
      <c r="AK14" s="0"/>
    </row>
    <row r="15" s="10" customFormat="true" ht="51.4" hidden="false" customHeight="true" outlineLevel="0" collapsed="false">
      <c r="A15" s="7" t="s">
        <v>17</v>
      </c>
      <c r="B15" s="7" t="s">
        <v>90</v>
      </c>
      <c r="C15" s="7" t="s">
        <v>91</v>
      </c>
      <c r="D15" s="7" t="s">
        <v>92</v>
      </c>
      <c r="E15" s="8" t="n">
        <v>26623</v>
      </c>
      <c r="F15" s="7" t="s">
        <v>77</v>
      </c>
      <c r="G15" s="7" t="s">
        <v>35</v>
      </c>
      <c r="H15" s="7" t="s">
        <v>23</v>
      </c>
      <c r="I15" s="7" t="s">
        <v>24</v>
      </c>
      <c r="J15" s="7" t="s">
        <v>17</v>
      </c>
      <c r="K15" s="9" t="n">
        <v>39539</v>
      </c>
      <c r="L15" s="7" t="s">
        <v>38</v>
      </c>
      <c r="M15" s="7"/>
      <c r="N15" s="7" t="s">
        <v>27</v>
      </c>
      <c r="O15" s="7" t="s">
        <v>26</v>
      </c>
      <c r="P15" s="7"/>
      <c r="Q15" s="7" t="s">
        <v>93</v>
      </c>
      <c r="AK15" s="0"/>
    </row>
    <row r="16" s="10" customFormat="true" ht="51.4" hidden="false" customHeight="true" outlineLevel="0" collapsed="false">
      <c r="A16" s="7" t="s">
        <v>62</v>
      </c>
      <c r="B16" s="7" t="s">
        <v>94</v>
      </c>
      <c r="C16" s="7" t="s">
        <v>95</v>
      </c>
      <c r="D16" s="7" t="s">
        <v>96</v>
      </c>
      <c r="E16" s="8" t="n">
        <v>27914</v>
      </c>
      <c r="F16" s="7" t="s">
        <v>77</v>
      </c>
      <c r="G16" s="7" t="s">
        <v>35</v>
      </c>
      <c r="H16" s="7" t="s">
        <v>23</v>
      </c>
      <c r="I16" s="7" t="s">
        <v>24</v>
      </c>
      <c r="J16" s="7" t="s">
        <v>45</v>
      </c>
      <c r="K16" s="9" t="n">
        <v>39142</v>
      </c>
      <c r="L16" s="7" t="s">
        <v>38</v>
      </c>
      <c r="M16" s="7"/>
      <c r="N16" s="7" t="s">
        <v>27</v>
      </c>
      <c r="O16" s="7" t="s">
        <v>26</v>
      </c>
      <c r="P16" s="7"/>
      <c r="Q16" s="7" t="s">
        <v>97</v>
      </c>
      <c r="AK16" s="0"/>
    </row>
    <row r="17" s="10" customFormat="true" ht="57" hidden="false" customHeight="false" outlineLevel="0" collapsed="false">
      <c r="A17" s="7" t="s">
        <v>40</v>
      </c>
      <c r="B17" s="7" t="s">
        <v>98</v>
      </c>
      <c r="C17" s="7" t="s">
        <v>99</v>
      </c>
      <c r="D17" s="7" t="s">
        <v>100</v>
      </c>
      <c r="E17" s="8" t="n">
        <v>26466</v>
      </c>
      <c r="F17" s="7" t="s">
        <v>77</v>
      </c>
      <c r="G17" s="7" t="s">
        <v>22</v>
      </c>
      <c r="H17" s="7" t="s">
        <v>23</v>
      </c>
      <c r="I17" s="7" t="s">
        <v>24</v>
      </c>
      <c r="J17" s="7" t="s">
        <v>40</v>
      </c>
      <c r="K17" s="9" t="n">
        <v>41026</v>
      </c>
      <c r="L17" s="7" t="s">
        <v>101</v>
      </c>
      <c r="M17" s="7" t="s">
        <v>59</v>
      </c>
      <c r="N17" s="7" t="s">
        <v>27</v>
      </c>
      <c r="O17" s="7" t="s">
        <v>28</v>
      </c>
      <c r="P17" s="7" t="s">
        <v>102</v>
      </c>
      <c r="Q17" s="7" t="s">
        <v>103</v>
      </c>
      <c r="AK17" s="0"/>
    </row>
    <row r="18" s="10" customFormat="true" ht="51.4" hidden="false" customHeight="true" outlineLevel="0" collapsed="false">
      <c r="A18" s="7" t="s">
        <v>62</v>
      </c>
      <c r="B18" s="7" t="s">
        <v>63</v>
      </c>
      <c r="C18" s="7" t="s">
        <v>104</v>
      </c>
      <c r="D18" s="7" t="s">
        <v>105</v>
      </c>
      <c r="E18" s="8" t="n">
        <v>31946</v>
      </c>
      <c r="F18" s="7" t="s">
        <v>106</v>
      </c>
      <c r="G18" s="7" t="s">
        <v>22</v>
      </c>
      <c r="H18" s="7" t="s">
        <v>23</v>
      </c>
      <c r="I18" s="7" t="s">
        <v>24</v>
      </c>
      <c r="J18" s="7" t="s">
        <v>45</v>
      </c>
      <c r="K18" s="9" t="n">
        <v>40644</v>
      </c>
      <c r="L18" s="7" t="s">
        <v>107</v>
      </c>
      <c r="M18" s="7" t="n">
        <v>41740</v>
      </c>
      <c r="N18" s="7" t="s">
        <v>27</v>
      </c>
      <c r="O18" s="7" t="s">
        <v>26</v>
      </c>
      <c r="P18" s="7"/>
      <c r="Q18" s="7"/>
      <c r="AK18" s="11"/>
    </row>
    <row r="19" s="10" customFormat="true" ht="51.4" hidden="false" customHeight="true" outlineLevel="0" collapsed="false">
      <c r="A19" s="7" t="s">
        <v>40</v>
      </c>
      <c r="B19" s="7" t="s">
        <v>108</v>
      </c>
      <c r="C19" s="7" t="s">
        <v>109</v>
      </c>
      <c r="D19" s="7" t="s">
        <v>110</v>
      </c>
      <c r="E19" s="8" t="n">
        <v>27905</v>
      </c>
      <c r="F19" s="7" t="s">
        <v>111</v>
      </c>
      <c r="G19" s="7" t="s">
        <v>22</v>
      </c>
      <c r="H19" s="7" t="s">
        <v>23</v>
      </c>
      <c r="I19" s="7" t="s">
        <v>24</v>
      </c>
      <c r="J19" s="7" t="s">
        <v>40</v>
      </c>
      <c r="K19" s="9" t="n">
        <v>40406</v>
      </c>
      <c r="L19" s="7" t="s">
        <v>25</v>
      </c>
      <c r="M19" s="7" t="s">
        <v>59</v>
      </c>
      <c r="N19" s="7" t="s">
        <v>27</v>
      </c>
      <c r="O19" s="7" t="s">
        <v>26</v>
      </c>
      <c r="P19" s="7"/>
      <c r="Q19" s="7"/>
      <c r="AK19" s="0"/>
    </row>
    <row r="20" s="10" customFormat="true" ht="51.4" hidden="false" customHeight="true" outlineLevel="0" collapsed="false">
      <c r="A20" s="7" t="s">
        <v>40</v>
      </c>
      <c r="B20" s="7" t="s">
        <v>112</v>
      </c>
      <c r="C20" s="7" t="s">
        <v>113</v>
      </c>
      <c r="D20" s="7" t="s">
        <v>114</v>
      </c>
      <c r="E20" s="8" t="n">
        <v>22013</v>
      </c>
      <c r="F20" s="7" t="s">
        <v>115</v>
      </c>
      <c r="G20" s="7" t="s">
        <v>35</v>
      </c>
      <c r="H20" s="7" t="s">
        <v>36</v>
      </c>
      <c r="I20" s="7" t="s">
        <v>37</v>
      </c>
      <c r="J20" s="7" t="s">
        <v>40</v>
      </c>
      <c r="K20" s="9" t="n">
        <v>38808</v>
      </c>
      <c r="L20" s="7" t="s">
        <v>38</v>
      </c>
      <c r="M20" s="7"/>
      <c r="N20" s="7" t="s">
        <v>116</v>
      </c>
      <c r="O20" s="7" t="s">
        <v>26</v>
      </c>
      <c r="P20" s="7"/>
      <c r="Q20" s="7"/>
      <c r="AK20" s="0"/>
    </row>
    <row r="21" s="10" customFormat="true" ht="51.4" hidden="false" customHeight="true" outlineLevel="0" collapsed="false">
      <c r="A21" s="7" t="s">
        <v>40</v>
      </c>
      <c r="B21" s="7" t="s">
        <v>117</v>
      </c>
      <c r="C21" s="7" t="s">
        <v>118</v>
      </c>
      <c r="D21" s="7" t="s">
        <v>119</v>
      </c>
      <c r="E21" s="8" t="n">
        <v>19170</v>
      </c>
      <c r="F21" s="7" t="s">
        <v>58</v>
      </c>
      <c r="G21" s="7" t="s">
        <v>35</v>
      </c>
      <c r="H21" s="7" t="s">
        <v>36</v>
      </c>
      <c r="I21" s="7" t="s">
        <v>24</v>
      </c>
      <c r="J21" s="7" t="s">
        <v>40</v>
      </c>
      <c r="K21" s="9" t="n">
        <v>38869</v>
      </c>
      <c r="L21" s="7" t="s">
        <v>38</v>
      </c>
      <c r="M21" s="7"/>
      <c r="N21" s="7" t="s">
        <v>27</v>
      </c>
      <c r="O21" s="7" t="s">
        <v>26</v>
      </c>
      <c r="P21" s="7"/>
      <c r="Q21" s="7"/>
      <c r="AK21" s="0"/>
    </row>
    <row r="22" s="10" customFormat="true" ht="28.5" hidden="false" customHeight="false" outlineLevel="0" collapsed="false">
      <c r="A22" s="7" t="s">
        <v>17</v>
      </c>
      <c r="B22" s="7" t="s">
        <v>120</v>
      </c>
      <c r="C22" s="7" t="s">
        <v>121</v>
      </c>
      <c r="D22" s="7" t="s">
        <v>122</v>
      </c>
      <c r="E22" s="8" t="n">
        <v>28916</v>
      </c>
      <c r="F22" s="7"/>
      <c r="G22" s="7" t="s">
        <v>35</v>
      </c>
      <c r="H22" s="7" t="s">
        <v>23</v>
      </c>
      <c r="I22" s="7" t="s">
        <v>24</v>
      </c>
      <c r="J22" s="7" t="s">
        <v>17</v>
      </c>
      <c r="K22" s="9" t="n">
        <v>41897</v>
      </c>
      <c r="L22" s="7" t="s">
        <v>38</v>
      </c>
      <c r="M22" s="7" t="s">
        <v>123</v>
      </c>
      <c r="N22" s="7" t="s">
        <v>27</v>
      </c>
      <c r="O22" s="7" t="s">
        <v>26</v>
      </c>
      <c r="P22" s="7"/>
      <c r="Q22" s="7"/>
      <c r="AK22" s="0"/>
    </row>
    <row r="23" s="10" customFormat="true" ht="51.4" hidden="false" customHeight="true" outlineLevel="0" collapsed="false">
      <c r="A23" s="7" t="s">
        <v>62</v>
      </c>
      <c r="B23" s="7" t="s">
        <v>74</v>
      </c>
      <c r="C23" s="7" t="s">
        <v>124</v>
      </c>
      <c r="D23" s="7" t="s">
        <v>125</v>
      </c>
      <c r="E23" s="8" t="n">
        <v>20830</v>
      </c>
      <c r="F23" s="7" t="s">
        <v>126</v>
      </c>
      <c r="G23" s="7" t="s">
        <v>35</v>
      </c>
      <c r="H23" s="7" t="s">
        <v>36</v>
      </c>
      <c r="I23" s="7" t="s">
        <v>50</v>
      </c>
      <c r="J23" s="7" t="s">
        <v>45</v>
      </c>
      <c r="K23" s="9" t="n">
        <v>38353</v>
      </c>
      <c r="L23" s="7" t="s">
        <v>38</v>
      </c>
      <c r="M23" s="7"/>
      <c r="N23" s="7" t="s">
        <v>54</v>
      </c>
      <c r="O23" s="7" t="s">
        <v>26</v>
      </c>
      <c r="P23" s="7"/>
      <c r="Q23" s="7"/>
      <c r="AK23" s="11"/>
    </row>
    <row r="24" s="10" customFormat="true" ht="51.4" hidden="false" customHeight="true" outlineLevel="0" collapsed="false">
      <c r="A24" s="7" t="s">
        <v>45</v>
      </c>
      <c r="B24" s="7" t="s">
        <v>127</v>
      </c>
      <c r="C24" s="7" t="s">
        <v>128</v>
      </c>
      <c r="D24" s="7" t="s">
        <v>20</v>
      </c>
      <c r="E24" s="8" t="n">
        <v>28358</v>
      </c>
      <c r="F24" s="7" t="s">
        <v>129</v>
      </c>
      <c r="G24" s="7" t="s">
        <v>35</v>
      </c>
      <c r="H24" s="7" t="s">
        <v>23</v>
      </c>
      <c r="I24" s="7" t="s">
        <v>24</v>
      </c>
      <c r="J24" s="7" t="s">
        <v>45</v>
      </c>
      <c r="K24" s="7" t="n">
        <v>39722</v>
      </c>
      <c r="L24" s="7" t="s">
        <v>38</v>
      </c>
      <c r="M24" s="7"/>
      <c r="N24" s="7" t="s">
        <v>130</v>
      </c>
      <c r="O24" s="7" t="s">
        <v>26</v>
      </c>
      <c r="P24" s="7"/>
      <c r="Q24" s="7"/>
      <c r="AK24" s="11"/>
    </row>
    <row r="25" s="10" customFormat="true" ht="14.25" hidden="false" customHeight="false" outlineLevel="0" collapsed="false">
      <c r="A25" s="7" t="s">
        <v>17</v>
      </c>
      <c r="B25" s="7" t="s">
        <v>131</v>
      </c>
      <c r="C25" s="7" t="s">
        <v>132</v>
      </c>
      <c r="D25" s="7" t="s">
        <v>133</v>
      </c>
      <c r="E25" s="8" t="n">
        <v>19150</v>
      </c>
      <c r="F25" s="7" t="s">
        <v>134</v>
      </c>
      <c r="G25" s="7" t="s">
        <v>35</v>
      </c>
      <c r="H25" s="7" t="s">
        <v>23</v>
      </c>
      <c r="I25" s="7" t="s">
        <v>37</v>
      </c>
      <c r="J25" s="7" t="s">
        <v>45</v>
      </c>
      <c r="K25" s="7" t="n">
        <v>38443</v>
      </c>
      <c r="L25" s="7" t="s">
        <v>38</v>
      </c>
      <c r="M25" s="7"/>
      <c r="N25" s="7" t="s">
        <v>39</v>
      </c>
      <c r="O25" s="7" t="s">
        <v>26</v>
      </c>
      <c r="P25" s="7"/>
      <c r="Q25" s="7"/>
      <c r="AK25" s="11"/>
    </row>
    <row r="26" s="10" customFormat="true" ht="51.4" hidden="false" customHeight="true" outlineLevel="0" collapsed="false">
      <c r="A26" s="7" t="s">
        <v>40</v>
      </c>
      <c r="B26" s="7" t="s">
        <v>135</v>
      </c>
      <c r="C26" s="7" t="s">
        <v>136</v>
      </c>
      <c r="D26" s="7" t="s">
        <v>137</v>
      </c>
      <c r="E26" s="8" t="n">
        <v>19134</v>
      </c>
      <c r="F26" s="7" t="s">
        <v>138</v>
      </c>
      <c r="G26" s="7" t="s">
        <v>35</v>
      </c>
      <c r="H26" s="7" t="s">
        <v>23</v>
      </c>
      <c r="I26" s="7" t="s">
        <v>24</v>
      </c>
      <c r="J26" s="7" t="s">
        <v>45</v>
      </c>
      <c r="K26" s="9" t="n">
        <v>38353</v>
      </c>
      <c r="L26" s="7" t="s">
        <v>38</v>
      </c>
      <c r="M26" s="7"/>
      <c r="N26" s="7" t="s">
        <v>139</v>
      </c>
      <c r="O26" s="7" t="s">
        <v>26</v>
      </c>
      <c r="P26" s="7"/>
      <c r="Q26" s="7"/>
      <c r="AK26" s="11"/>
    </row>
    <row r="27" s="10" customFormat="true" ht="51.4" hidden="false" customHeight="true" outlineLevel="0" collapsed="false">
      <c r="A27" s="7" t="s">
        <v>45</v>
      </c>
      <c r="B27" s="7" t="s">
        <v>140</v>
      </c>
      <c r="C27" s="7" t="s">
        <v>141</v>
      </c>
      <c r="D27" s="7" t="s">
        <v>142</v>
      </c>
      <c r="E27" s="8" t="n">
        <v>25359</v>
      </c>
      <c r="F27" s="7" t="s">
        <v>143</v>
      </c>
      <c r="G27" s="7" t="s">
        <v>35</v>
      </c>
      <c r="H27" s="7" t="s">
        <v>23</v>
      </c>
      <c r="I27" s="7" t="s">
        <v>24</v>
      </c>
      <c r="J27" s="7" t="s">
        <v>45</v>
      </c>
      <c r="K27" s="9" t="n">
        <v>38991</v>
      </c>
      <c r="L27" s="7" t="s">
        <v>38</v>
      </c>
      <c r="M27" s="7"/>
      <c r="N27" s="7" t="s">
        <v>27</v>
      </c>
      <c r="O27" s="7" t="s">
        <v>26</v>
      </c>
      <c r="P27" s="7"/>
      <c r="Q27" s="7"/>
      <c r="AK27" s="11"/>
    </row>
    <row r="28" s="10" customFormat="true" ht="51.4" hidden="false" customHeight="true" outlineLevel="0" collapsed="false">
      <c r="A28" s="7" t="s">
        <v>40</v>
      </c>
      <c r="B28" s="7" t="s">
        <v>41</v>
      </c>
      <c r="C28" s="7" t="s">
        <v>144</v>
      </c>
      <c r="D28" s="7" t="s">
        <v>145</v>
      </c>
      <c r="E28" s="8" t="n">
        <v>21719</v>
      </c>
      <c r="F28" s="7" t="s">
        <v>146</v>
      </c>
      <c r="G28" s="7" t="s">
        <v>35</v>
      </c>
      <c r="H28" s="7" t="s">
        <v>23</v>
      </c>
      <c r="I28" s="7" t="s">
        <v>24</v>
      </c>
      <c r="J28" s="7" t="s">
        <v>40</v>
      </c>
      <c r="K28" s="9" t="n">
        <v>38961</v>
      </c>
      <c r="L28" s="7" t="s">
        <v>38</v>
      </c>
      <c r="M28" s="7"/>
      <c r="N28" s="7" t="s">
        <v>130</v>
      </c>
      <c r="O28" s="7" t="s">
        <v>26</v>
      </c>
      <c r="P28" s="7"/>
      <c r="Q28" s="7"/>
      <c r="AK28" s="11"/>
    </row>
    <row r="29" s="10" customFormat="true" ht="51.4" hidden="false" customHeight="true" outlineLevel="0" collapsed="false">
      <c r="A29" s="7" t="s">
        <v>147</v>
      </c>
      <c r="B29" s="7" t="s">
        <v>148</v>
      </c>
      <c r="C29" s="7" t="s">
        <v>149</v>
      </c>
      <c r="D29" s="7" t="s">
        <v>150</v>
      </c>
      <c r="E29" s="8" t="n">
        <v>21991</v>
      </c>
      <c r="F29" s="7" t="s">
        <v>77</v>
      </c>
      <c r="G29" s="7" t="s">
        <v>35</v>
      </c>
      <c r="H29" s="7" t="s">
        <v>36</v>
      </c>
      <c r="I29" s="7" t="s">
        <v>37</v>
      </c>
      <c r="J29" s="7" t="s">
        <v>45</v>
      </c>
      <c r="K29" s="9" t="n">
        <v>36861</v>
      </c>
      <c r="L29" s="7" t="s">
        <v>38</v>
      </c>
      <c r="M29" s="7"/>
      <c r="N29" s="7" t="s">
        <v>39</v>
      </c>
      <c r="O29" s="7" t="s">
        <v>26</v>
      </c>
      <c r="P29" s="7"/>
      <c r="Q29" s="7"/>
      <c r="AK29" s="11"/>
    </row>
    <row r="30" s="10" customFormat="true" ht="51.4" hidden="false" customHeight="true" outlineLevel="0" collapsed="false">
      <c r="A30" s="7" t="s">
        <v>40</v>
      </c>
      <c r="B30" s="7" t="s">
        <v>151</v>
      </c>
      <c r="C30" s="7" t="s">
        <v>152</v>
      </c>
      <c r="D30" s="7" t="s">
        <v>137</v>
      </c>
      <c r="E30" s="8" t="n">
        <v>21144</v>
      </c>
      <c r="F30" s="7" t="s">
        <v>134</v>
      </c>
      <c r="G30" s="7" t="s">
        <v>35</v>
      </c>
      <c r="H30" s="7" t="s">
        <v>23</v>
      </c>
      <c r="I30" s="7" t="s">
        <v>37</v>
      </c>
      <c r="J30" s="7" t="s">
        <v>40</v>
      </c>
      <c r="K30" s="9" t="n">
        <v>39661</v>
      </c>
      <c r="L30" s="7" t="s">
        <v>38</v>
      </c>
      <c r="M30" s="7"/>
      <c r="N30" s="7" t="s">
        <v>39</v>
      </c>
      <c r="O30" s="7" t="s">
        <v>26</v>
      </c>
      <c r="P30" s="7"/>
      <c r="Q30" s="7"/>
      <c r="AK30" s="11"/>
    </row>
    <row r="31" s="10" customFormat="true" ht="51.4" hidden="false" customHeight="true" outlineLevel="0" collapsed="false">
      <c r="A31" s="7" t="s">
        <v>147</v>
      </c>
      <c r="B31" s="7" t="s">
        <v>153</v>
      </c>
      <c r="C31" s="7" t="s">
        <v>154</v>
      </c>
      <c r="D31" s="7" t="s">
        <v>155</v>
      </c>
      <c r="E31" s="8" t="n">
        <v>20264</v>
      </c>
      <c r="F31" s="7" t="s">
        <v>156</v>
      </c>
      <c r="G31" s="7" t="s">
        <v>22</v>
      </c>
      <c r="H31" s="7" t="s">
        <v>23</v>
      </c>
      <c r="I31" s="7" t="s">
        <v>24</v>
      </c>
      <c r="J31" s="7" t="s">
        <v>45</v>
      </c>
      <c r="K31" s="9" t="n">
        <v>41244</v>
      </c>
      <c r="L31" s="7" t="s">
        <v>107</v>
      </c>
      <c r="M31" s="7" t="s">
        <v>157</v>
      </c>
      <c r="N31" s="7" t="s">
        <v>158</v>
      </c>
      <c r="O31" s="7" t="s">
        <v>26</v>
      </c>
      <c r="P31" s="7"/>
      <c r="Q31" s="7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="10" customFormat="true" ht="51.4" hidden="false" customHeight="true" outlineLevel="0" collapsed="false">
      <c r="A32" s="7" t="s">
        <v>45</v>
      </c>
      <c r="B32" s="7" t="s">
        <v>159</v>
      </c>
      <c r="C32" s="7" t="s">
        <v>160</v>
      </c>
      <c r="D32" s="7" t="s">
        <v>161</v>
      </c>
      <c r="E32" s="8" t="n">
        <v>24226</v>
      </c>
      <c r="F32" s="12" t="s">
        <v>162</v>
      </c>
      <c r="G32" s="7" t="s">
        <v>35</v>
      </c>
      <c r="H32" s="7" t="s">
        <v>36</v>
      </c>
      <c r="I32" s="7" t="s">
        <v>37</v>
      </c>
      <c r="J32" s="7" t="s">
        <v>45</v>
      </c>
      <c r="K32" s="9" t="n">
        <v>39176</v>
      </c>
      <c r="L32" s="7" t="s">
        <v>38</v>
      </c>
      <c r="M32" s="7"/>
      <c r="N32" s="7" t="s">
        <v>39</v>
      </c>
      <c r="O32" s="7" t="s">
        <v>26</v>
      </c>
      <c r="P32" s="7"/>
      <c r="Q32" s="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="10" customFormat="true" ht="51.4" hidden="false" customHeight="true" outlineLevel="0" collapsed="false">
      <c r="A33" s="7" t="s">
        <v>40</v>
      </c>
      <c r="B33" s="7" t="s">
        <v>163</v>
      </c>
      <c r="C33" s="7" t="s">
        <v>164</v>
      </c>
      <c r="D33" s="7" t="s">
        <v>165</v>
      </c>
      <c r="E33" s="8" t="n">
        <v>19164</v>
      </c>
      <c r="F33" s="7" t="s">
        <v>115</v>
      </c>
      <c r="G33" s="7" t="s">
        <v>35</v>
      </c>
      <c r="H33" s="7" t="s">
        <v>23</v>
      </c>
      <c r="I33" s="7" t="s">
        <v>37</v>
      </c>
      <c r="J33" s="7" t="s">
        <v>40</v>
      </c>
      <c r="K33" s="9" t="n">
        <v>38869</v>
      </c>
      <c r="L33" s="7" t="s">
        <v>38</v>
      </c>
      <c r="M33" s="7"/>
      <c r="N33" s="7" t="s">
        <v>116</v>
      </c>
      <c r="O33" s="7" t="s">
        <v>26</v>
      </c>
      <c r="P33" s="7"/>
      <c r="Q33" s="7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="10" customFormat="true" ht="51.4" hidden="false" customHeight="true" outlineLevel="0" collapsed="false">
      <c r="A34" s="7" t="s">
        <v>40</v>
      </c>
      <c r="B34" s="7" t="s">
        <v>166</v>
      </c>
      <c r="C34" s="7" t="s">
        <v>167</v>
      </c>
      <c r="D34" s="7" t="s">
        <v>168</v>
      </c>
      <c r="E34" s="8" t="n">
        <v>29553</v>
      </c>
      <c r="F34" s="7" t="s">
        <v>58</v>
      </c>
      <c r="G34" s="7" t="s">
        <v>35</v>
      </c>
      <c r="H34" s="7" t="s">
        <v>23</v>
      </c>
      <c r="I34" s="7" t="s">
        <v>24</v>
      </c>
      <c r="J34" s="7" t="s">
        <v>40</v>
      </c>
      <c r="K34" s="9" t="n">
        <v>39295</v>
      </c>
      <c r="L34" s="7" t="s">
        <v>38</v>
      </c>
      <c r="M34" s="7"/>
      <c r="N34" s="7" t="s">
        <v>27</v>
      </c>
      <c r="O34" s="7" t="s">
        <v>26</v>
      </c>
      <c r="P34" s="7"/>
      <c r="Q34" s="13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="10" customFormat="true" ht="51.4" hidden="false" customHeight="true" outlineLevel="0" collapsed="false">
      <c r="A35" s="7" t="s">
        <v>62</v>
      </c>
      <c r="B35" s="7" t="s">
        <v>169</v>
      </c>
      <c r="C35" s="7" t="s">
        <v>170</v>
      </c>
      <c r="D35" s="7" t="s">
        <v>171</v>
      </c>
      <c r="E35" s="8" t="n">
        <v>26156</v>
      </c>
      <c r="F35" s="7" t="s">
        <v>172</v>
      </c>
      <c r="G35" s="7" t="s">
        <v>35</v>
      </c>
      <c r="H35" s="7" t="s">
        <v>23</v>
      </c>
      <c r="I35" s="7" t="s">
        <v>24</v>
      </c>
      <c r="J35" s="7" t="s">
        <v>45</v>
      </c>
      <c r="K35" s="9" t="n">
        <v>39264</v>
      </c>
      <c r="L35" s="7" t="s">
        <v>38</v>
      </c>
      <c r="M35" s="7"/>
      <c r="N35" s="7" t="s">
        <v>27</v>
      </c>
      <c r="O35" s="7" t="s">
        <v>26</v>
      </c>
      <c r="P35" s="7"/>
      <c r="Q35" s="7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="10" customFormat="true" ht="51.4" hidden="false" customHeight="true" outlineLevel="0" collapsed="false">
      <c r="A36" s="7" t="s">
        <v>45</v>
      </c>
      <c r="B36" s="7" t="s">
        <v>173</v>
      </c>
      <c r="C36" s="7" t="s">
        <v>174</v>
      </c>
      <c r="D36" s="7" t="s">
        <v>76</v>
      </c>
      <c r="E36" s="8" t="n">
        <v>22329</v>
      </c>
      <c r="F36" s="7" t="s">
        <v>58</v>
      </c>
      <c r="G36" s="7" t="s">
        <v>35</v>
      </c>
      <c r="H36" s="7" t="s">
        <v>23</v>
      </c>
      <c r="I36" s="7" t="s">
        <v>24</v>
      </c>
      <c r="J36" s="7" t="s">
        <v>45</v>
      </c>
      <c r="K36" s="9" t="n">
        <v>38657</v>
      </c>
      <c r="L36" s="7" t="s">
        <v>38</v>
      </c>
      <c r="M36" s="7"/>
      <c r="N36" s="7" t="s">
        <v>175</v>
      </c>
      <c r="O36" s="7" t="s">
        <v>26</v>
      </c>
      <c r="P36" s="7"/>
      <c r="Q36" s="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="10" customFormat="true" ht="51.4" hidden="false" customHeight="true" outlineLevel="0" collapsed="false">
      <c r="A37" s="7" t="s">
        <v>40</v>
      </c>
      <c r="B37" s="7" t="s">
        <v>176</v>
      </c>
      <c r="C37" s="7" t="s">
        <v>177</v>
      </c>
      <c r="D37" s="7" t="s">
        <v>178</v>
      </c>
      <c r="E37" s="8" t="n">
        <v>23878</v>
      </c>
      <c r="F37" s="7" t="s">
        <v>111</v>
      </c>
      <c r="G37" s="7" t="s">
        <v>35</v>
      </c>
      <c r="H37" s="7" t="s">
        <v>23</v>
      </c>
      <c r="I37" s="7" t="s">
        <v>24</v>
      </c>
      <c r="J37" s="7" t="s">
        <v>40</v>
      </c>
      <c r="K37" s="9" t="n">
        <v>38597</v>
      </c>
      <c r="L37" s="7" t="s">
        <v>38</v>
      </c>
      <c r="M37" s="7"/>
      <c r="N37" s="7" t="s">
        <v>27</v>
      </c>
      <c r="O37" s="7" t="s">
        <v>26</v>
      </c>
      <c r="P37" s="7"/>
      <c r="Q37" s="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="10" customFormat="true" ht="51.4" hidden="false" customHeight="true" outlineLevel="0" collapsed="false">
      <c r="A38" s="7" t="s">
        <v>147</v>
      </c>
      <c r="B38" s="7" t="s">
        <v>179</v>
      </c>
      <c r="C38" s="7" t="s">
        <v>180</v>
      </c>
      <c r="D38" s="7" t="s">
        <v>181</v>
      </c>
      <c r="E38" s="8" t="n">
        <v>24878</v>
      </c>
      <c r="F38" s="7" t="s">
        <v>58</v>
      </c>
      <c r="G38" s="7" t="s">
        <v>35</v>
      </c>
      <c r="H38" s="7" t="s">
        <v>36</v>
      </c>
      <c r="I38" s="7" t="s">
        <v>24</v>
      </c>
      <c r="J38" s="7" t="s">
        <v>45</v>
      </c>
      <c r="K38" s="9" t="n">
        <v>38687</v>
      </c>
      <c r="L38" s="7" t="s">
        <v>38</v>
      </c>
      <c r="M38" s="7"/>
      <c r="N38" s="7" t="s">
        <v>27</v>
      </c>
      <c r="O38" s="7" t="s">
        <v>26</v>
      </c>
      <c r="P38" s="7"/>
      <c r="Q38" s="7" t="s">
        <v>182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="10" customFormat="true" ht="51.4" hidden="false" customHeight="true" outlineLevel="0" collapsed="false">
      <c r="A39" s="7" t="s">
        <v>40</v>
      </c>
      <c r="B39" s="7" t="s">
        <v>183</v>
      </c>
      <c r="C39" s="7" t="s">
        <v>184</v>
      </c>
      <c r="D39" s="7" t="s">
        <v>185</v>
      </c>
      <c r="E39" s="8" t="n">
        <v>21328</v>
      </c>
      <c r="F39" s="7" t="s">
        <v>186</v>
      </c>
      <c r="G39" s="7" t="s">
        <v>35</v>
      </c>
      <c r="H39" s="7" t="s">
        <v>36</v>
      </c>
      <c r="I39" s="7" t="s">
        <v>37</v>
      </c>
      <c r="J39" s="7" t="s">
        <v>40</v>
      </c>
      <c r="K39" s="9" t="n">
        <v>39083</v>
      </c>
      <c r="L39" s="7" t="s">
        <v>38</v>
      </c>
      <c r="M39" s="7"/>
      <c r="N39" s="7" t="s">
        <v>39</v>
      </c>
      <c r="O39" s="7" t="s">
        <v>26</v>
      </c>
      <c r="P39" s="7"/>
      <c r="Q39" s="7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="10" customFormat="true" ht="51.4" hidden="false" customHeight="true" outlineLevel="0" collapsed="false">
      <c r="A40" s="7" t="s">
        <v>40</v>
      </c>
      <c r="B40" s="7" t="s">
        <v>163</v>
      </c>
      <c r="C40" s="7" t="s">
        <v>187</v>
      </c>
      <c r="D40" s="7" t="s">
        <v>188</v>
      </c>
      <c r="E40" s="8" t="n">
        <v>26724</v>
      </c>
      <c r="F40" s="7" t="s">
        <v>58</v>
      </c>
      <c r="G40" s="7" t="s">
        <v>35</v>
      </c>
      <c r="H40" s="7" t="s">
        <v>23</v>
      </c>
      <c r="I40" s="7" t="s">
        <v>24</v>
      </c>
      <c r="J40" s="7" t="s">
        <v>40</v>
      </c>
      <c r="K40" s="9" t="n">
        <v>39844</v>
      </c>
      <c r="L40" s="7" t="s">
        <v>38</v>
      </c>
      <c r="M40" s="7"/>
      <c r="N40" s="7" t="s">
        <v>175</v>
      </c>
      <c r="O40" s="7" t="s">
        <v>26</v>
      </c>
      <c r="P40" s="7"/>
      <c r="Q40" s="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="10" customFormat="true" ht="51.4" hidden="false" customHeight="true" outlineLevel="0" collapsed="false">
      <c r="A41" s="7" t="s">
        <v>45</v>
      </c>
      <c r="B41" s="7" t="s">
        <v>159</v>
      </c>
      <c r="C41" s="7" t="s">
        <v>189</v>
      </c>
      <c r="D41" s="7" t="s">
        <v>190</v>
      </c>
      <c r="E41" s="8" t="n">
        <v>30052</v>
      </c>
      <c r="F41" s="12" t="s">
        <v>162</v>
      </c>
      <c r="G41" s="7" t="s">
        <v>22</v>
      </c>
      <c r="H41" s="7" t="s">
        <v>36</v>
      </c>
      <c r="I41" s="7" t="s">
        <v>37</v>
      </c>
      <c r="J41" s="7" t="s">
        <v>45</v>
      </c>
      <c r="K41" s="9" t="n">
        <v>41170</v>
      </c>
      <c r="L41" s="7" t="s">
        <v>25</v>
      </c>
      <c r="M41" s="7" t="s">
        <v>59</v>
      </c>
      <c r="N41" s="7" t="s">
        <v>39</v>
      </c>
      <c r="O41" s="7" t="s">
        <v>26</v>
      </c>
      <c r="P41" s="7"/>
      <c r="Q41" s="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="10" customFormat="true" ht="51.4" hidden="false" customHeight="true" outlineLevel="0" collapsed="false">
      <c r="A42" s="7" t="s">
        <v>40</v>
      </c>
      <c r="B42" s="7" t="s">
        <v>191</v>
      </c>
      <c r="C42" s="7" t="s">
        <v>192</v>
      </c>
      <c r="D42" s="7" t="s">
        <v>193</v>
      </c>
      <c r="E42" s="8" t="n">
        <v>31445</v>
      </c>
      <c r="F42" s="7" t="s">
        <v>194</v>
      </c>
      <c r="G42" s="7" t="s">
        <v>22</v>
      </c>
      <c r="H42" s="7" t="s">
        <v>36</v>
      </c>
      <c r="I42" s="7" t="s">
        <v>37</v>
      </c>
      <c r="J42" s="7" t="s">
        <v>40</v>
      </c>
      <c r="K42" s="9" t="n">
        <v>41153</v>
      </c>
      <c r="L42" s="7" t="s">
        <v>25</v>
      </c>
      <c r="M42" s="7" t="s">
        <v>59</v>
      </c>
      <c r="N42" s="7" t="s">
        <v>116</v>
      </c>
      <c r="O42" s="7" t="s">
        <v>26</v>
      </c>
      <c r="P42" s="7"/>
      <c r="Q42" s="13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="10" customFormat="true" ht="51.4" hidden="false" customHeight="true" outlineLevel="0" collapsed="false">
      <c r="A43" s="7" t="s">
        <v>45</v>
      </c>
      <c r="B43" s="7" t="s">
        <v>195</v>
      </c>
      <c r="C43" s="7" t="s">
        <v>196</v>
      </c>
      <c r="D43" s="7" t="s">
        <v>197</v>
      </c>
      <c r="E43" s="8" t="n">
        <v>26270</v>
      </c>
      <c r="F43" s="7" t="s">
        <v>198</v>
      </c>
      <c r="G43" s="7" t="s">
        <v>35</v>
      </c>
      <c r="H43" s="7" t="s">
        <v>36</v>
      </c>
      <c r="I43" s="7" t="s">
        <v>24</v>
      </c>
      <c r="J43" s="7" t="s">
        <v>45</v>
      </c>
      <c r="K43" s="9" t="n">
        <v>39511</v>
      </c>
      <c r="L43" s="7" t="s">
        <v>38</v>
      </c>
      <c r="M43" s="7"/>
      <c r="N43" s="7" t="s">
        <v>139</v>
      </c>
      <c r="O43" s="7" t="s">
        <v>26</v>
      </c>
      <c r="P43" s="7"/>
      <c r="Q43" s="7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="10" customFormat="true" ht="51.4" hidden="false" customHeight="true" outlineLevel="0" collapsed="false">
      <c r="A44" s="7" t="s">
        <v>40</v>
      </c>
      <c r="B44" s="7" t="s">
        <v>199</v>
      </c>
      <c r="C44" s="7" t="s">
        <v>200</v>
      </c>
      <c r="D44" s="7" t="s">
        <v>201</v>
      </c>
      <c r="E44" s="8" t="n">
        <v>25944</v>
      </c>
      <c r="F44" s="7" t="s">
        <v>58</v>
      </c>
      <c r="G44" s="7" t="s">
        <v>35</v>
      </c>
      <c r="H44" s="7" t="s">
        <v>23</v>
      </c>
      <c r="I44" s="7" t="s">
        <v>24</v>
      </c>
      <c r="J44" s="7" t="s">
        <v>40</v>
      </c>
      <c r="K44" s="9" t="n">
        <v>38830</v>
      </c>
      <c r="L44" s="7" t="s">
        <v>38</v>
      </c>
      <c r="M44" s="7"/>
      <c r="N44" s="7" t="s">
        <v>27</v>
      </c>
      <c r="O44" s="7" t="s">
        <v>26</v>
      </c>
      <c r="P44" s="7"/>
      <c r="Q44" s="7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</row>
    <row r="45" s="10" customFormat="true" ht="51.4" hidden="false" customHeight="true" outlineLevel="0" collapsed="false">
      <c r="A45" s="7" t="s">
        <v>40</v>
      </c>
      <c r="B45" s="7" t="s">
        <v>163</v>
      </c>
      <c r="C45" s="7" t="s">
        <v>202</v>
      </c>
      <c r="D45" s="7" t="s">
        <v>203</v>
      </c>
      <c r="E45" s="8" t="n">
        <v>24733</v>
      </c>
      <c r="F45" s="7" t="s">
        <v>21</v>
      </c>
      <c r="G45" s="7" t="s">
        <v>35</v>
      </c>
      <c r="H45" s="7" t="s">
        <v>23</v>
      </c>
      <c r="I45" s="7" t="s">
        <v>24</v>
      </c>
      <c r="J45" s="7" t="s">
        <v>40</v>
      </c>
      <c r="K45" s="9" t="n">
        <v>40544</v>
      </c>
      <c r="L45" s="7" t="s">
        <v>38</v>
      </c>
      <c r="M45" s="7"/>
      <c r="N45" s="7" t="s">
        <v>27</v>
      </c>
      <c r="O45" s="7" t="s">
        <v>26</v>
      </c>
      <c r="P45" s="7"/>
      <c r="Q45" s="13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</row>
    <row r="46" s="10" customFormat="true" ht="51.4" hidden="false" customHeight="true" outlineLevel="0" collapsed="false">
      <c r="A46" s="7" t="s">
        <v>45</v>
      </c>
      <c r="B46" s="7" t="s">
        <v>127</v>
      </c>
      <c r="C46" s="7" t="s">
        <v>204</v>
      </c>
      <c r="D46" s="7" t="s">
        <v>205</v>
      </c>
      <c r="E46" s="8" t="n">
        <v>30212</v>
      </c>
      <c r="F46" s="7" t="s">
        <v>134</v>
      </c>
      <c r="G46" s="7" t="s">
        <v>35</v>
      </c>
      <c r="H46" s="7" t="s">
        <v>23</v>
      </c>
      <c r="I46" s="7" t="s">
        <v>50</v>
      </c>
      <c r="J46" s="7" t="s">
        <v>45</v>
      </c>
      <c r="K46" s="9" t="n">
        <v>39637</v>
      </c>
      <c r="L46" s="7" t="s">
        <v>38</v>
      </c>
      <c r="M46" s="7"/>
      <c r="N46" s="7" t="s">
        <v>54</v>
      </c>
      <c r="O46" s="7" t="s">
        <v>26</v>
      </c>
      <c r="P46" s="7"/>
      <c r="Q46" s="7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</row>
    <row r="47" s="10" customFormat="true" ht="51.4" hidden="false" customHeight="true" outlineLevel="0" collapsed="false">
      <c r="A47" s="7" t="s">
        <v>17</v>
      </c>
      <c r="B47" s="7" t="s">
        <v>206</v>
      </c>
      <c r="C47" s="7" t="s">
        <v>207</v>
      </c>
      <c r="D47" s="7" t="s">
        <v>208</v>
      </c>
      <c r="E47" s="8" t="n">
        <v>28257</v>
      </c>
      <c r="F47" s="7" t="s">
        <v>156</v>
      </c>
      <c r="G47" s="7" t="s">
        <v>35</v>
      </c>
      <c r="H47" s="7" t="s">
        <v>36</v>
      </c>
      <c r="I47" s="7" t="s">
        <v>24</v>
      </c>
      <c r="J47" s="7" t="s">
        <v>45</v>
      </c>
      <c r="K47" s="9" t="n">
        <v>39083</v>
      </c>
      <c r="L47" s="7" t="s">
        <v>38</v>
      </c>
      <c r="M47" s="7"/>
      <c r="N47" s="7" t="s">
        <v>139</v>
      </c>
      <c r="O47" s="7" t="s">
        <v>26</v>
      </c>
      <c r="P47" s="7"/>
      <c r="Q47" s="7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/>
    </row>
    <row r="48" s="10" customFormat="true" ht="51.4" hidden="false" customHeight="true" outlineLevel="0" collapsed="false">
      <c r="A48" s="7" t="s">
        <v>40</v>
      </c>
      <c r="B48" s="7" t="s">
        <v>41</v>
      </c>
      <c r="C48" s="7" t="s">
        <v>209</v>
      </c>
      <c r="D48" s="7" t="s">
        <v>210</v>
      </c>
      <c r="E48" s="8" t="n">
        <v>21454</v>
      </c>
      <c r="F48" s="7" t="s">
        <v>58</v>
      </c>
      <c r="G48" s="7" t="s">
        <v>35</v>
      </c>
      <c r="H48" s="7" t="s">
        <v>23</v>
      </c>
      <c r="I48" s="7" t="s">
        <v>24</v>
      </c>
      <c r="J48" s="7" t="s">
        <v>40</v>
      </c>
      <c r="K48" s="9" t="n">
        <v>39769</v>
      </c>
      <c r="L48" s="7" t="s">
        <v>38</v>
      </c>
      <c r="M48" s="7"/>
      <c r="N48" s="7" t="s">
        <v>130</v>
      </c>
      <c r="O48" s="7" t="s">
        <v>26</v>
      </c>
      <c r="P48" s="7"/>
      <c r="Q48" s="13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</row>
    <row r="49" s="10" customFormat="true" ht="28.5" hidden="false" customHeight="false" outlineLevel="0" collapsed="false">
      <c r="A49" s="7" t="s">
        <v>40</v>
      </c>
      <c r="B49" s="7" t="s">
        <v>81</v>
      </c>
      <c r="C49" s="7" t="s">
        <v>211</v>
      </c>
      <c r="D49" s="7" t="s">
        <v>212</v>
      </c>
      <c r="E49" s="8" t="n">
        <v>23298</v>
      </c>
      <c r="F49" s="7" t="s">
        <v>58</v>
      </c>
      <c r="G49" s="7" t="s">
        <v>35</v>
      </c>
      <c r="H49" s="7" t="s">
        <v>23</v>
      </c>
      <c r="I49" s="7" t="s">
        <v>24</v>
      </c>
      <c r="J49" s="7" t="s">
        <v>40</v>
      </c>
      <c r="K49" s="9" t="n">
        <v>39417</v>
      </c>
      <c r="L49" s="7" t="s">
        <v>38</v>
      </c>
      <c r="M49" s="7"/>
      <c r="N49" s="13" t="s">
        <v>213</v>
      </c>
      <c r="O49" s="7" t="s">
        <v>26</v>
      </c>
      <c r="P49" s="7"/>
      <c r="Q49" s="13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</row>
    <row r="50" s="10" customFormat="true" ht="51.4" hidden="false" customHeight="true" outlineLevel="0" collapsed="false">
      <c r="A50" s="7" t="s">
        <v>17</v>
      </c>
      <c r="B50" s="7" t="s">
        <v>214</v>
      </c>
      <c r="C50" s="7" t="s">
        <v>215</v>
      </c>
      <c r="D50" s="7" t="s">
        <v>216</v>
      </c>
      <c r="E50" s="8" t="n">
        <v>21367</v>
      </c>
      <c r="F50" s="7"/>
      <c r="G50" s="7" t="s">
        <v>35</v>
      </c>
      <c r="H50" s="7" t="s">
        <v>23</v>
      </c>
      <c r="I50" s="7" t="s">
        <v>50</v>
      </c>
      <c r="J50" s="7" t="s">
        <v>217</v>
      </c>
      <c r="K50" s="9" t="n">
        <v>38596</v>
      </c>
      <c r="L50" s="7" t="s">
        <v>38</v>
      </c>
      <c r="M50" s="7"/>
      <c r="N50" s="7" t="s">
        <v>54</v>
      </c>
      <c r="O50" s="7" t="s">
        <v>26</v>
      </c>
      <c r="P50" s="7"/>
      <c r="Q50" s="7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</row>
    <row r="51" s="10" customFormat="true" ht="51.4" hidden="false" customHeight="true" outlineLevel="0" collapsed="false">
      <c r="A51" s="7" t="s">
        <v>40</v>
      </c>
      <c r="B51" s="7" t="s">
        <v>218</v>
      </c>
      <c r="C51" s="7" t="s">
        <v>219</v>
      </c>
      <c r="D51" s="7" t="s">
        <v>220</v>
      </c>
      <c r="E51" s="8" t="n">
        <v>23318</v>
      </c>
      <c r="F51" s="12" t="s">
        <v>162</v>
      </c>
      <c r="G51" s="7" t="s">
        <v>35</v>
      </c>
      <c r="H51" s="7" t="s">
        <v>36</v>
      </c>
      <c r="I51" s="7" t="s">
        <v>50</v>
      </c>
      <c r="J51" s="7" t="s">
        <v>40</v>
      </c>
      <c r="K51" s="9" t="n">
        <v>38852</v>
      </c>
      <c r="L51" s="7" t="s">
        <v>38</v>
      </c>
      <c r="M51" s="7"/>
      <c r="N51" s="7" t="s">
        <v>54</v>
      </c>
      <c r="O51" s="7" t="s">
        <v>26</v>
      </c>
      <c r="P51" s="7"/>
      <c r="Q51" s="7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</row>
    <row r="52" s="10" customFormat="true" ht="51.4" hidden="false" customHeight="true" outlineLevel="0" collapsed="false">
      <c r="A52" s="7" t="s">
        <v>40</v>
      </c>
      <c r="B52" s="7" t="s">
        <v>221</v>
      </c>
      <c r="C52" s="7" t="s">
        <v>222</v>
      </c>
      <c r="D52" s="7" t="s">
        <v>223</v>
      </c>
      <c r="E52" s="8" t="n">
        <v>23391</v>
      </c>
      <c r="F52" s="7" t="s">
        <v>77</v>
      </c>
      <c r="G52" s="7" t="s">
        <v>35</v>
      </c>
      <c r="H52" s="7" t="s">
        <v>23</v>
      </c>
      <c r="I52" s="7" t="s">
        <v>24</v>
      </c>
      <c r="J52" s="7" t="s">
        <v>40</v>
      </c>
      <c r="K52" s="9" t="n">
        <v>39142</v>
      </c>
      <c r="L52" s="7" t="s">
        <v>38</v>
      </c>
      <c r="M52" s="7"/>
      <c r="N52" s="7" t="s">
        <v>27</v>
      </c>
      <c r="O52" s="7" t="s">
        <v>26</v>
      </c>
      <c r="P52" s="7"/>
      <c r="Q52" s="13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/>
    </row>
    <row r="53" s="10" customFormat="true" ht="51.4" hidden="false" customHeight="true" outlineLevel="0" collapsed="false">
      <c r="A53" s="7" t="s">
        <v>17</v>
      </c>
      <c r="B53" s="7" t="s">
        <v>224</v>
      </c>
      <c r="C53" s="7" t="s">
        <v>225</v>
      </c>
      <c r="D53" s="7" t="s">
        <v>226</v>
      </c>
      <c r="E53" s="8" t="n">
        <v>19884</v>
      </c>
      <c r="F53" s="7" t="s">
        <v>58</v>
      </c>
      <c r="G53" s="7" t="s">
        <v>35</v>
      </c>
      <c r="H53" s="7" t="s">
        <v>23</v>
      </c>
      <c r="I53" s="7" t="s">
        <v>24</v>
      </c>
      <c r="J53" s="7" t="s">
        <v>17</v>
      </c>
      <c r="K53" s="9" t="n">
        <v>32143</v>
      </c>
      <c r="L53" s="7" t="s">
        <v>38</v>
      </c>
      <c r="M53" s="7"/>
      <c r="N53" s="7" t="s">
        <v>27</v>
      </c>
      <c r="O53" s="7" t="s">
        <v>26</v>
      </c>
      <c r="P53" s="7"/>
      <c r="Q53" s="7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</row>
    <row r="54" s="10" customFormat="true" ht="51.4" hidden="false" customHeight="true" outlineLevel="0" collapsed="false">
      <c r="A54" s="7" t="s">
        <v>40</v>
      </c>
      <c r="B54" s="7" t="s">
        <v>227</v>
      </c>
      <c r="C54" s="7" t="s">
        <v>228</v>
      </c>
      <c r="D54" s="7" t="s">
        <v>229</v>
      </c>
      <c r="E54" s="8" t="n">
        <v>28926</v>
      </c>
      <c r="F54" s="7" t="s">
        <v>106</v>
      </c>
      <c r="G54" s="7" t="s">
        <v>35</v>
      </c>
      <c r="H54" s="7" t="s">
        <v>36</v>
      </c>
      <c r="I54" s="7" t="s">
        <v>24</v>
      </c>
      <c r="J54" s="7" t="s">
        <v>40</v>
      </c>
      <c r="K54" s="9" t="n">
        <v>39508</v>
      </c>
      <c r="L54" s="7" t="s">
        <v>38</v>
      </c>
      <c r="M54" s="7"/>
      <c r="N54" s="7" t="s">
        <v>27</v>
      </c>
      <c r="O54" s="7" t="s">
        <v>26</v>
      </c>
      <c r="P54" s="7"/>
      <c r="Q54" s="7" t="s">
        <v>230</v>
      </c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11"/>
    </row>
    <row r="55" s="10" customFormat="true" ht="51.4" hidden="false" customHeight="true" outlineLevel="0" collapsed="false">
      <c r="A55" s="7" t="s">
        <v>45</v>
      </c>
      <c r="B55" s="7" t="s">
        <v>231</v>
      </c>
      <c r="C55" s="7" t="s">
        <v>232</v>
      </c>
      <c r="D55" s="7" t="s">
        <v>233</v>
      </c>
      <c r="E55" s="8" t="n">
        <v>30256</v>
      </c>
      <c r="F55" s="7" t="s">
        <v>77</v>
      </c>
      <c r="G55" s="7" t="s">
        <v>35</v>
      </c>
      <c r="H55" s="7" t="s">
        <v>23</v>
      </c>
      <c r="I55" s="7" t="s">
        <v>24</v>
      </c>
      <c r="J55" s="7" t="s">
        <v>45</v>
      </c>
      <c r="K55" s="9" t="n">
        <v>39188</v>
      </c>
      <c r="L55" s="7" t="s">
        <v>38</v>
      </c>
      <c r="M55" s="7"/>
      <c r="N55" s="7" t="s">
        <v>27</v>
      </c>
      <c r="O55" s="7" t="s">
        <v>26</v>
      </c>
      <c r="P55" s="7"/>
      <c r="Q55" s="7" t="s">
        <v>234</v>
      </c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</row>
    <row r="56" s="10" customFormat="true" ht="51.4" hidden="false" customHeight="true" outlineLevel="0" collapsed="false">
      <c r="A56" s="7" t="s">
        <v>40</v>
      </c>
      <c r="B56" s="7" t="s">
        <v>235</v>
      </c>
      <c r="C56" s="7" t="s">
        <v>236</v>
      </c>
      <c r="D56" s="7" t="s">
        <v>181</v>
      </c>
      <c r="E56" s="8" t="n">
        <v>18875</v>
      </c>
      <c r="F56" s="7" t="s">
        <v>237</v>
      </c>
      <c r="G56" s="7" t="s">
        <v>35</v>
      </c>
      <c r="H56" s="7" t="s">
        <v>23</v>
      </c>
      <c r="I56" s="7" t="s">
        <v>24</v>
      </c>
      <c r="J56" s="7" t="s">
        <v>40</v>
      </c>
      <c r="K56" s="9" t="n">
        <v>37865</v>
      </c>
      <c r="L56" s="7" t="s">
        <v>38</v>
      </c>
      <c r="M56" s="7"/>
      <c r="N56" s="7" t="s">
        <v>60</v>
      </c>
      <c r="O56" s="7" t="s">
        <v>26</v>
      </c>
      <c r="P56" s="7"/>
      <c r="Q56" s="7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</row>
    <row r="57" s="10" customFormat="true" ht="51.4" hidden="false" customHeight="true" outlineLevel="0" collapsed="false">
      <c r="A57" s="7" t="s">
        <v>62</v>
      </c>
      <c r="B57" s="7" t="s">
        <v>238</v>
      </c>
      <c r="C57" s="7" t="s">
        <v>239</v>
      </c>
      <c r="D57" s="7" t="s">
        <v>240</v>
      </c>
      <c r="E57" s="8" t="n">
        <v>28664</v>
      </c>
      <c r="F57" s="7" t="s">
        <v>83</v>
      </c>
      <c r="G57" s="7" t="s">
        <v>35</v>
      </c>
      <c r="H57" s="7" t="s">
        <v>36</v>
      </c>
      <c r="I57" s="7" t="s">
        <v>50</v>
      </c>
      <c r="J57" s="7" t="s">
        <v>238</v>
      </c>
      <c r="K57" s="9" t="n">
        <v>40603</v>
      </c>
      <c r="L57" s="7" t="s">
        <v>38</v>
      </c>
      <c r="M57" s="7"/>
      <c r="N57" s="7" t="s">
        <v>85</v>
      </c>
      <c r="O57" s="7" t="s">
        <v>26</v>
      </c>
      <c r="P57" s="7"/>
      <c r="Q57" s="7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</row>
    <row r="58" s="10" customFormat="true" ht="51.4" hidden="false" customHeight="true" outlineLevel="0" collapsed="false">
      <c r="A58" s="7" t="s">
        <v>17</v>
      </c>
      <c r="B58" s="7" t="s">
        <v>31</v>
      </c>
      <c r="C58" s="7" t="s">
        <v>241</v>
      </c>
      <c r="D58" s="7" t="s">
        <v>242</v>
      </c>
      <c r="E58" s="8" t="n">
        <v>25490</v>
      </c>
      <c r="F58" s="7" t="s">
        <v>77</v>
      </c>
      <c r="G58" s="7" t="s">
        <v>22</v>
      </c>
      <c r="H58" s="7" t="s">
        <v>23</v>
      </c>
      <c r="I58" s="7" t="s">
        <v>24</v>
      </c>
      <c r="J58" s="7" t="s">
        <v>17</v>
      </c>
      <c r="K58" s="9" t="n">
        <v>40848</v>
      </c>
      <c r="L58" s="7" t="s">
        <v>25</v>
      </c>
      <c r="M58" s="7" t="s">
        <v>59</v>
      </c>
      <c r="N58" s="7" t="s">
        <v>243</v>
      </c>
      <c r="O58" s="7" t="s">
        <v>26</v>
      </c>
      <c r="P58" s="7"/>
      <c r="Q58" s="7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11"/>
    </row>
    <row r="59" s="10" customFormat="true" ht="51.4" hidden="false" customHeight="true" outlineLevel="0" collapsed="false">
      <c r="A59" s="7" t="s">
        <v>40</v>
      </c>
      <c r="B59" s="7" t="s">
        <v>244</v>
      </c>
      <c r="C59" s="7" t="s">
        <v>245</v>
      </c>
      <c r="D59" s="7" t="s">
        <v>246</v>
      </c>
      <c r="E59" s="8" t="n">
        <v>24325</v>
      </c>
      <c r="F59" s="7" t="s">
        <v>247</v>
      </c>
      <c r="G59" s="7" t="s">
        <v>35</v>
      </c>
      <c r="H59" s="7" t="s">
        <v>23</v>
      </c>
      <c r="I59" s="7" t="s">
        <v>24</v>
      </c>
      <c r="J59" s="7" t="s">
        <v>40</v>
      </c>
      <c r="K59" s="9" t="n">
        <v>39356</v>
      </c>
      <c r="L59" s="7" t="s">
        <v>38</v>
      </c>
      <c r="M59" s="7"/>
      <c r="N59" s="7" t="s">
        <v>27</v>
      </c>
      <c r="O59" s="7" t="s">
        <v>26</v>
      </c>
      <c r="P59" s="7"/>
      <c r="Q59" s="7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</row>
    <row r="60" s="10" customFormat="true" ht="51.4" hidden="false" customHeight="true" outlineLevel="0" collapsed="false">
      <c r="A60" s="7" t="s">
        <v>45</v>
      </c>
      <c r="B60" s="7" t="s">
        <v>98</v>
      </c>
      <c r="C60" s="7" t="s">
        <v>248</v>
      </c>
      <c r="D60" s="7" t="s">
        <v>249</v>
      </c>
      <c r="E60" s="8" t="n">
        <v>29381</v>
      </c>
      <c r="F60" s="7" t="s">
        <v>21</v>
      </c>
      <c r="G60" s="7" t="s">
        <v>35</v>
      </c>
      <c r="H60" s="7" t="s">
        <v>23</v>
      </c>
      <c r="I60" s="7" t="s">
        <v>24</v>
      </c>
      <c r="J60" s="7" t="s">
        <v>45</v>
      </c>
      <c r="K60" s="9" t="n">
        <v>39173</v>
      </c>
      <c r="L60" s="7" t="s">
        <v>38</v>
      </c>
      <c r="M60" s="7"/>
      <c r="N60" s="7" t="s">
        <v>27</v>
      </c>
      <c r="O60" s="7" t="s">
        <v>26</v>
      </c>
      <c r="P60" s="7"/>
      <c r="Q60" s="7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</row>
    <row r="61" s="10" customFormat="true" ht="51.4" hidden="false" customHeight="true" outlineLevel="0" collapsed="false">
      <c r="A61" s="7" t="s">
        <v>45</v>
      </c>
      <c r="B61" s="7" t="s">
        <v>250</v>
      </c>
      <c r="C61" s="7" t="s">
        <v>251</v>
      </c>
      <c r="D61" s="7" t="s">
        <v>252</v>
      </c>
      <c r="E61" s="8" t="n">
        <v>19126</v>
      </c>
      <c r="F61" s="12" t="s">
        <v>162</v>
      </c>
      <c r="G61" s="7" t="s">
        <v>35</v>
      </c>
      <c r="H61" s="7" t="s">
        <v>36</v>
      </c>
      <c r="I61" s="7" t="s">
        <v>37</v>
      </c>
      <c r="J61" s="7" t="s">
        <v>45</v>
      </c>
      <c r="K61" s="9" t="n">
        <v>38534</v>
      </c>
      <c r="L61" s="7" t="s">
        <v>38</v>
      </c>
      <c r="M61" s="7"/>
      <c r="N61" s="7" t="s">
        <v>39</v>
      </c>
      <c r="O61" s="7" t="s">
        <v>28</v>
      </c>
      <c r="P61" s="7" t="s">
        <v>253</v>
      </c>
      <c r="Q61" s="7" t="s">
        <v>254</v>
      </c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11"/>
    </row>
    <row r="62" s="10" customFormat="true" ht="51.4" hidden="false" customHeight="true" outlineLevel="0" collapsed="false">
      <c r="A62" s="7" t="s">
        <v>40</v>
      </c>
      <c r="B62" s="7" t="s">
        <v>255</v>
      </c>
      <c r="C62" s="7" t="s">
        <v>256</v>
      </c>
      <c r="D62" s="7" t="s">
        <v>257</v>
      </c>
      <c r="E62" s="8" t="n">
        <v>19707</v>
      </c>
      <c r="F62" s="7" t="s">
        <v>258</v>
      </c>
      <c r="G62" s="7" t="s">
        <v>35</v>
      </c>
      <c r="H62" s="7" t="s">
        <v>84</v>
      </c>
      <c r="I62" s="7" t="s">
        <v>37</v>
      </c>
      <c r="J62" s="7" t="s">
        <v>40</v>
      </c>
      <c r="K62" s="9" t="n">
        <v>39428</v>
      </c>
      <c r="L62" s="7" t="s">
        <v>38</v>
      </c>
      <c r="M62" s="7"/>
      <c r="N62" s="7" t="s">
        <v>259</v>
      </c>
      <c r="O62" s="7" t="s">
        <v>26</v>
      </c>
      <c r="P62" s="7"/>
      <c r="Q62" s="7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</row>
    <row r="63" s="10" customFormat="true" ht="51.4" hidden="false" customHeight="true" outlineLevel="0" collapsed="false">
      <c r="A63" s="7" t="s">
        <v>17</v>
      </c>
      <c r="B63" s="7" t="s">
        <v>131</v>
      </c>
      <c r="C63" s="7" t="s">
        <v>260</v>
      </c>
      <c r="D63" s="7" t="s">
        <v>261</v>
      </c>
      <c r="E63" s="8" t="n">
        <v>30072</v>
      </c>
      <c r="F63" s="7" t="s">
        <v>262</v>
      </c>
      <c r="G63" s="7" t="s">
        <v>22</v>
      </c>
      <c r="H63" s="7" t="s">
        <v>23</v>
      </c>
      <c r="I63" s="7" t="s">
        <v>24</v>
      </c>
      <c r="J63" s="7" t="s">
        <v>17</v>
      </c>
      <c r="K63" s="9" t="n">
        <v>40648</v>
      </c>
      <c r="L63" s="7" t="s">
        <v>25</v>
      </c>
      <c r="M63" s="7" t="s">
        <v>26</v>
      </c>
      <c r="N63" s="7" t="s">
        <v>27</v>
      </c>
      <c r="O63" s="7" t="s">
        <v>26</v>
      </c>
      <c r="P63" s="7"/>
      <c r="Q63" s="7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</row>
    <row r="64" s="10" customFormat="true" ht="51.4" hidden="false" customHeight="true" outlineLevel="0" collapsed="false">
      <c r="A64" s="7" t="s">
        <v>40</v>
      </c>
      <c r="B64" s="7" t="s">
        <v>263</v>
      </c>
      <c r="C64" s="7" t="s">
        <v>264</v>
      </c>
      <c r="D64" s="7" t="s">
        <v>265</v>
      </c>
      <c r="E64" s="8" t="n">
        <v>19724</v>
      </c>
      <c r="F64" s="7" t="s">
        <v>83</v>
      </c>
      <c r="G64" s="7" t="s">
        <v>35</v>
      </c>
      <c r="H64" s="7" t="s">
        <v>84</v>
      </c>
      <c r="I64" s="7" t="s">
        <v>50</v>
      </c>
      <c r="J64" s="7" t="s">
        <v>40</v>
      </c>
      <c r="K64" s="9" t="n">
        <v>40787</v>
      </c>
      <c r="L64" s="7" t="s">
        <v>38</v>
      </c>
      <c r="M64" s="7"/>
      <c r="N64" s="7" t="s">
        <v>85</v>
      </c>
      <c r="O64" s="7" t="s">
        <v>26</v>
      </c>
      <c r="P64" s="7"/>
      <c r="Q64" s="7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11"/>
    </row>
    <row r="65" s="10" customFormat="true" ht="51.4" hidden="false" customHeight="true" outlineLevel="0" collapsed="false">
      <c r="A65" s="7" t="s">
        <v>45</v>
      </c>
      <c r="B65" s="7" t="s">
        <v>159</v>
      </c>
      <c r="C65" s="7" t="s">
        <v>266</v>
      </c>
      <c r="D65" s="7" t="s">
        <v>267</v>
      </c>
      <c r="E65" s="8" t="n">
        <v>27078</v>
      </c>
      <c r="F65" s="7" t="s">
        <v>49</v>
      </c>
      <c r="G65" s="7" t="s">
        <v>35</v>
      </c>
      <c r="H65" s="7" t="s">
        <v>23</v>
      </c>
      <c r="I65" s="7" t="s">
        <v>50</v>
      </c>
      <c r="J65" s="7" t="s">
        <v>45</v>
      </c>
      <c r="K65" s="9" t="n">
        <v>39264</v>
      </c>
      <c r="L65" s="7" t="s">
        <v>38</v>
      </c>
      <c r="M65" s="7"/>
      <c r="N65" s="7" t="s">
        <v>51</v>
      </c>
      <c r="O65" s="7" t="s">
        <v>26</v>
      </c>
      <c r="P65" s="7"/>
      <c r="Q65" s="7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="10" customFormat="true" ht="60" hidden="false" customHeight="true" outlineLevel="0" collapsed="false">
      <c r="A66" s="7" t="s">
        <v>17</v>
      </c>
      <c r="B66" s="7" t="s">
        <v>268</v>
      </c>
      <c r="C66" s="7" t="s">
        <v>269</v>
      </c>
      <c r="D66" s="7" t="s">
        <v>270</v>
      </c>
      <c r="E66" s="8" t="n">
        <v>25475</v>
      </c>
      <c r="F66" s="7" t="s">
        <v>77</v>
      </c>
      <c r="G66" s="7" t="s">
        <v>35</v>
      </c>
      <c r="H66" s="7" t="s">
        <v>23</v>
      </c>
      <c r="I66" s="7" t="s">
        <v>24</v>
      </c>
      <c r="J66" s="7" t="s">
        <v>17</v>
      </c>
      <c r="K66" s="9" t="n">
        <v>38718</v>
      </c>
      <c r="L66" s="7" t="s">
        <v>38</v>
      </c>
      <c r="M66" s="7"/>
      <c r="N66" s="7" t="s">
        <v>27</v>
      </c>
      <c r="O66" s="7" t="s">
        <v>26</v>
      </c>
      <c r="P66" s="7"/>
      <c r="Q66" s="7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</row>
    <row r="67" s="10" customFormat="true" ht="51.4" hidden="false" customHeight="true" outlineLevel="0" collapsed="false">
      <c r="A67" s="7" t="s">
        <v>45</v>
      </c>
      <c r="B67" s="7" t="s">
        <v>74</v>
      </c>
      <c r="C67" s="7" t="s">
        <v>271</v>
      </c>
      <c r="D67" s="7" t="s">
        <v>242</v>
      </c>
      <c r="E67" s="8" t="n">
        <v>22317</v>
      </c>
      <c r="F67" s="7" t="s">
        <v>126</v>
      </c>
      <c r="G67" s="7" t="s">
        <v>35</v>
      </c>
      <c r="H67" s="7" t="s">
        <v>23</v>
      </c>
      <c r="I67" s="7" t="s">
        <v>37</v>
      </c>
      <c r="J67" s="7" t="s">
        <v>45</v>
      </c>
      <c r="K67" s="9" t="n">
        <v>31444</v>
      </c>
      <c r="L67" s="7" t="s">
        <v>38</v>
      </c>
      <c r="M67" s="7"/>
      <c r="N67" s="7" t="s">
        <v>39</v>
      </c>
      <c r="O67" s="7" t="s">
        <v>26</v>
      </c>
      <c r="P67" s="7"/>
      <c r="Q67" s="7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</row>
    <row r="68" s="10" customFormat="true" ht="51.4" hidden="false" customHeight="true" outlineLevel="0" collapsed="false">
      <c r="A68" s="7" t="s">
        <v>17</v>
      </c>
      <c r="B68" s="7" t="s">
        <v>272</v>
      </c>
      <c r="C68" s="7" t="s">
        <v>273</v>
      </c>
      <c r="D68" s="7" t="s">
        <v>274</v>
      </c>
      <c r="E68" s="8" t="n">
        <v>24992</v>
      </c>
      <c r="F68" s="7" t="s">
        <v>134</v>
      </c>
      <c r="G68" s="7" t="s">
        <v>35</v>
      </c>
      <c r="H68" s="7" t="s">
        <v>36</v>
      </c>
      <c r="I68" s="7" t="s">
        <v>37</v>
      </c>
      <c r="J68" s="7" t="s">
        <v>17</v>
      </c>
      <c r="K68" s="9" t="n">
        <v>39448</v>
      </c>
      <c r="L68" s="7" t="s">
        <v>38</v>
      </c>
      <c r="M68" s="7"/>
      <c r="N68" s="7" t="s">
        <v>39</v>
      </c>
      <c r="O68" s="7" t="s">
        <v>26</v>
      </c>
      <c r="P68" s="7"/>
      <c r="Q68" s="7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</row>
    <row r="69" s="10" customFormat="true" ht="51.4" hidden="false" customHeight="true" outlineLevel="0" collapsed="false">
      <c r="A69" s="7" t="s">
        <v>40</v>
      </c>
      <c r="B69" s="7" t="s">
        <v>275</v>
      </c>
      <c r="C69" s="7" t="s">
        <v>276</v>
      </c>
      <c r="D69" s="7" t="s">
        <v>277</v>
      </c>
      <c r="E69" s="8" t="n">
        <v>25744</v>
      </c>
      <c r="F69" s="7" t="s">
        <v>278</v>
      </c>
      <c r="G69" s="7" t="s">
        <v>35</v>
      </c>
      <c r="H69" s="7" t="s">
        <v>36</v>
      </c>
      <c r="I69" s="7" t="s">
        <v>50</v>
      </c>
      <c r="J69" s="7" t="s">
        <v>40</v>
      </c>
      <c r="K69" s="9" t="n">
        <v>38930</v>
      </c>
      <c r="L69" s="7" t="s">
        <v>38</v>
      </c>
      <c r="M69" s="7"/>
      <c r="N69" s="7" t="s">
        <v>85</v>
      </c>
      <c r="O69" s="7" t="s">
        <v>26</v>
      </c>
      <c r="P69" s="7"/>
      <c r="Q69" s="7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11"/>
    </row>
    <row r="70" s="10" customFormat="true" ht="51.4" hidden="false" customHeight="true" outlineLevel="0" collapsed="false">
      <c r="A70" s="7" t="s">
        <v>45</v>
      </c>
      <c r="B70" s="7" t="s">
        <v>279</v>
      </c>
      <c r="C70" s="7" t="s">
        <v>280</v>
      </c>
      <c r="D70" s="7" t="s">
        <v>281</v>
      </c>
      <c r="E70" s="8" t="n">
        <v>26984</v>
      </c>
      <c r="F70" s="7" t="s">
        <v>34</v>
      </c>
      <c r="G70" s="7" t="s">
        <v>35</v>
      </c>
      <c r="H70" s="7" t="s">
        <v>36</v>
      </c>
      <c r="I70" s="7" t="s">
        <v>50</v>
      </c>
      <c r="J70" s="7" t="s">
        <v>45</v>
      </c>
      <c r="K70" s="9" t="n">
        <v>39326</v>
      </c>
      <c r="L70" s="7" t="s">
        <v>38</v>
      </c>
      <c r="M70" s="7"/>
      <c r="N70" s="7" t="s">
        <v>54</v>
      </c>
      <c r="O70" s="7" t="s">
        <v>26</v>
      </c>
      <c r="P70" s="7"/>
      <c r="Q70" s="7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</row>
    <row r="71" s="10" customFormat="true" ht="51.4" hidden="false" customHeight="true" outlineLevel="0" collapsed="false">
      <c r="A71" s="7" t="s">
        <v>40</v>
      </c>
      <c r="B71" s="7" t="s">
        <v>282</v>
      </c>
      <c r="C71" s="7" t="s">
        <v>283</v>
      </c>
      <c r="D71" s="7" t="s">
        <v>257</v>
      </c>
      <c r="E71" s="8" t="n">
        <v>23638</v>
      </c>
      <c r="F71" s="7" t="s">
        <v>66</v>
      </c>
      <c r="G71" s="7" t="s">
        <v>35</v>
      </c>
      <c r="H71" s="7" t="s">
        <v>23</v>
      </c>
      <c r="I71" s="7" t="s">
        <v>24</v>
      </c>
      <c r="J71" s="7" t="s">
        <v>40</v>
      </c>
      <c r="K71" s="9" t="n">
        <v>40057</v>
      </c>
      <c r="L71" s="7" t="s">
        <v>38</v>
      </c>
      <c r="M71" s="7"/>
      <c r="N71" s="7" t="s">
        <v>27</v>
      </c>
      <c r="O71" s="7" t="s">
        <v>26</v>
      </c>
      <c r="P71" s="7"/>
      <c r="Q71" s="7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="10" customFormat="true" ht="51.4" hidden="false" customHeight="true" outlineLevel="0" collapsed="false">
      <c r="A72" s="7" t="s">
        <v>40</v>
      </c>
      <c r="B72" s="7" t="s">
        <v>98</v>
      </c>
      <c r="C72" s="7" t="s">
        <v>284</v>
      </c>
      <c r="D72" s="7" t="s">
        <v>229</v>
      </c>
      <c r="E72" s="8" t="n">
        <v>23572</v>
      </c>
      <c r="F72" s="7" t="s">
        <v>285</v>
      </c>
      <c r="G72" s="7" t="s">
        <v>35</v>
      </c>
      <c r="H72" s="7" t="s">
        <v>23</v>
      </c>
      <c r="I72" s="7" t="s">
        <v>37</v>
      </c>
      <c r="J72" s="7" t="s">
        <v>40</v>
      </c>
      <c r="K72" s="9" t="n">
        <v>38718</v>
      </c>
      <c r="L72" s="7" t="s">
        <v>38</v>
      </c>
      <c r="M72" s="7"/>
      <c r="N72" s="7" t="s">
        <v>39</v>
      </c>
      <c r="O72" s="7" t="s">
        <v>26</v>
      </c>
      <c r="P72" s="7"/>
      <c r="Q72" s="13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11"/>
    </row>
    <row r="73" s="10" customFormat="true" ht="51.4" hidden="false" customHeight="true" outlineLevel="0" collapsed="false">
      <c r="A73" s="7" t="s">
        <v>17</v>
      </c>
      <c r="B73" s="7" t="s">
        <v>286</v>
      </c>
      <c r="C73" s="7" t="s">
        <v>287</v>
      </c>
      <c r="D73" s="7" t="s">
        <v>288</v>
      </c>
      <c r="E73" s="8" t="n">
        <v>29341</v>
      </c>
      <c r="F73" s="7" t="s">
        <v>111</v>
      </c>
      <c r="G73" s="7" t="s">
        <v>35</v>
      </c>
      <c r="H73" s="7" t="s">
        <v>23</v>
      </c>
      <c r="I73" s="7" t="s">
        <v>24</v>
      </c>
      <c r="J73" s="7" t="s">
        <v>17</v>
      </c>
      <c r="K73" s="9" t="n">
        <v>39508</v>
      </c>
      <c r="L73" s="7" t="s">
        <v>38</v>
      </c>
      <c r="M73" s="7"/>
      <c r="N73" s="7" t="s">
        <v>27</v>
      </c>
      <c r="O73" s="7" t="s">
        <v>26</v>
      </c>
      <c r="P73" s="7"/>
      <c r="Q73" s="7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</row>
    <row r="74" s="10" customFormat="true" ht="51.4" hidden="false" customHeight="true" outlineLevel="0" collapsed="false">
      <c r="A74" s="7" t="s">
        <v>40</v>
      </c>
      <c r="B74" s="7" t="s">
        <v>289</v>
      </c>
      <c r="C74" s="7" t="s">
        <v>287</v>
      </c>
      <c r="D74" s="7" t="s">
        <v>290</v>
      </c>
      <c r="E74" s="8" t="n">
        <v>19087</v>
      </c>
      <c r="F74" s="7" t="s">
        <v>291</v>
      </c>
      <c r="G74" s="7" t="s">
        <v>35</v>
      </c>
      <c r="H74" s="7" t="s">
        <v>23</v>
      </c>
      <c r="I74" s="7" t="s">
        <v>24</v>
      </c>
      <c r="J74" s="7" t="s">
        <v>40</v>
      </c>
      <c r="K74" s="9" t="n">
        <v>39448</v>
      </c>
      <c r="L74" s="7" t="s">
        <v>38</v>
      </c>
      <c r="M74" s="7"/>
      <c r="N74" s="7" t="s">
        <v>60</v>
      </c>
      <c r="O74" s="7" t="s">
        <v>26</v>
      </c>
      <c r="P74" s="7"/>
      <c r="Q74" s="7" t="s">
        <v>292</v>
      </c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</row>
    <row r="75" s="10" customFormat="true" ht="51.4" hidden="false" customHeight="true" outlineLevel="0" collapsed="false">
      <c r="A75" s="7" t="s">
        <v>45</v>
      </c>
      <c r="B75" s="7" t="s">
        <v>293</v>
      </c>
      <c r="C75" s="7" t="s">
        <v>294</v>
      </c>
      <c r="D75" s="7" t="s">
        <v>295</v>
      </c>
      <c r="E75" s="8" t="n">
        <v>18631</v>
      </c>
      <c r="F75" s="7" t="s">
        <v>21</v>
      </c>
      <c r="G75" s="7" t="s">
        <v>35</v>
      </c>
      <c r="H75" s="7" t="s">
        <v>23</v>
      </c>
      <c r="I75" s="7" t="s">
        <v>24</v>
      </c>
      <c r="J75" s="7" t="s">
        <v>45</v>
      </c>
      <c r="K75" s="9" t="n">
        <v>39728</v>
      </c>
      <c r="L75" s="7" t="s">
        <v>38</v>
      </c>
      <c r="M75" s="7"/>
      <c r="N75" s="7" t="s">
        <v>27</v>
      </c>
      <c r="O75" s="7" t="s">
        <v>28</v>
      </c>
      <c r="P75" s="7" t="s">
        <v>253</v>
      </c>
      <c r="Q75" s="7" t="s">
        <v>296</v>
      </c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11"/>
    </row>
    <row r="76" s="10" customFormat="true" ht="51.4" hidden="false" customHeight="true" outlineLevel="0" collapsed="false">
      <c r="A76" s="7" t="s">
        <v>40</v>
      </c>
      <c r="B76" s="7" t="s">
        <v>297</v>
      </c>
      <c r="C76" s="7" t="s">
        <v>298</v>
      </c>
      <c r="D76" s="7" t="s">
        <v>299</v>
      </c>
      <c r="E76" s="8" t="n">
        <v>24451</v>
      </c>
      <c r="F76" s="7" t="s">
        <v>134</v>
      </c>
      <c r="G76" s="7" t="s">
        <v>35</v>
      </c>
      <c r="H76" s="7" t="s">
        <v>23</v>
      </c>
      <c r="I76" s="7" t="s">
        <v>37</v>
      </c>
      <c r="J76" s="7" t="s">
        <v>45</v>
      </c>
      <c r="K76" s="9" t="n">
        <v>41426</v>
      </c>
      <c r="L76" s="7" t="s">
        <v>38</v>
      </c>
      <c r="M76" s="7"/>
      <c r="N76" s="7" t="s">
        <v>39</v>
      </c>
      <c r="O76" s="7" t="s">
        <v>26</v>
      </c>
      <c r="P76" s="7"/>
      <c r="Q76" s="13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11"/>
    </row>
    <row r="77" s="10" customFormat="true" ht="51.4" hidden="false" customHeight="true" outlineLevel="0" collapsed="false">
      <c r="A77" s="7" t="s">
        <v>40</v>
      </c>
      <c r="B77" s="7" t="s">
        <v>163</v>
      </c>
      <c r="C77" s="7" t="s">
        <v>300</v>
      </c>
      <c r="D77" s="7" t="s">
        <v>301</v>
      </c>
      <c r="E77" s="8" t="n">
        <v>27580</v>
      </c>
      <c r="F77" s="7" t="s">
        <v>302</v>
      </c>
      <c r="G77" s="7" t="s">
        <v>35</v>
      </c>
      <c r="H77" s="7" t="s">
        <v>23</v>
      </c>
      <c r="I77" s="7" t="s">
        <v>24</v>
      </c>
      <c r="J77" s="7" t="s">
        <v>40</v>
      </c>
      <c r="K77" s="9" t="n">
        <v>39264</v>
      </c>
      <c r="L77" s="7" t="s">
        <v>38</v>
      </c>
      <c r="M77" s="7"/>
      <c r="N77" s="7" t="s">
        <v>27</v>
      </c>
      <c r="O77" s="7" t="s">
        <v>26</v>
      </c>
      <c r="P77" s="7"/>
      <c r="Q77" s="7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11"/>
    </row>
    <row r="78" s="10" customFormat="true" ht="51.4" hidden="false" customHeight="true" outlineLevel="0" collapsed="false">
      <c r="A78" s="7" t="s">
        <v>40</v>
      </c>
      <c r="B78" s="7" t="s">
        <v>98</v>
      </c>
      <c r="C78" s="7" t="s">
        <v>303</v>
      </c>
      <c r="D78" s="7" t="s">
        <v>65</v>
      </c>
      <c r="E78" s="8" t="n">
        <v>26025</v>
      </c>
      <c r="F78" s="7" t="s">
        <v>111</v>
      </c>
      <c r="G78" s="7" t="s">
        <v>35</v>
      </c>
      <c r="H78" s="7" t="s">
        <v>23</v>
      </c>
      <c r="I78" s="7" t="s">
        <v>24</v>
      </c>
      <c r="J78" s="7" t="s">
        <v>40</v>
      </c>
      <c r="K78" s="9" t="n">
        <v>39753</v>
      </c>
      <c r="L78" s="7" t="s">
        <v>38</v>
      </c>
      <c r="M78" s="7"/>
      <c r="N78" s="7" t="s">
        <v>27</v>
      </c>
      <c r="O78" s="7" t="s">
        <v>26</v>
      </c>
      <c r="P78" s="7"/>
      <c r="Q78" s="7" t="s">
        <v>304</v>
      </c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</row>
    <row r="79" s="10" customFormat="true" ht="51.4" hidden="false" customHeight="true" outlineLevel="0" collapsed="false">
      <c r="A79" s="7" t="s">
        <v>17</v>
      </c>
      <c r="B79" s="7" t="s">
        <v>214</v>
      </c>
      <c r="C79" s="7" t="s">
        <v>305</v>
      </c>
      <c r="D79" s="7" t="s">
        <v>197</v>
      </c>
      <c r="E79" s="8" t="n">
        <v>31873</v>
      </c>
      <c r="F79" s="7" t="s">
        <v>306</v>
      </c>
      <c r="G79" s="7" t="s">
        <v>22</v>
      </c>
      <c r="H79" s="7" t="s">
        <v>36</v>
      </c>
      <c r="I79" s="7" t="s">
        <v>37</v>
      </c>
      <c r="J79" s="7" t="s">
        <v>217</v>
      </c>
      <c r="K79" s="9" t="n">
        <v>40875</v>
      </c>
      <c r="L79" s="7" t="s">
        <v>25</v>
      </c>
      <c r="M79" s="7" t="s">
        <v>26</v>
      </c>
      <c r="N79" s="7" t="s">
        <v>39</v>
      </c>
      <c r="O79" s="7" t="s">
        <v>26</v>
      </c>
      <c r="P79" s="7"/>
      <c r="Q79" s="7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11"/>
    </row>
    <row r="80" s="10" customFormat="true" ht="51.4" hidden="false" customHeight="true" outlineLevel="0" collapsed="false">
      <c r="A80" s="7" t="s">
        <v>40</v>
      </c>
      <c r="B80" s="7" t="s">
        <v>307</v>
      </c>
      <c r="C80" s="7" t="s">
        <v>308</v>
      </c>
      <c r="D80" s="7" t="s">
        <v>168</v>
      </c>
      <c r="E80" s="8" t="n">
        <v>22188</v>
      </c>
      <c r="F80" s="7" t="s">
        <v>291</v>
      </c>
      <c r="G80" s="7" t="s">
        <v>35</v>
      </c>
      <c r="H80" s="7" t="s">
        <v>23</v>
      </c>
      <c r="I80" s="7" t="s">
        <v>24</v>
      </c>
      <c r="J80" s="7" t="s">
        <v>40</v>
      </c>
      <c r="K80" s="9" t="n">
        <v>39203</v>
      </c>
      <c r="L80" s="7" t="s">
        <v>38</v>
      </c>
      <c r="M80" s="7"/>
      <c r="N80" s="7" t="s">
        <v>309</v>
      </c>
      <c r="O80" s="7" t="s">
        <v>26</v>
      </c>
      <c r="P80" s="7"/>
      <c r="Q80" s="7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</row>
    <row r="81" s="10" customFormat="true" ht="51.4" hidden="false" customHeight="true" outlineLevel="0" collapsed="false">
      <c r="A81" s="7" t="s">
        <v>40</v>
      </c>
      <c r="B81" s="7" t="s">
        <v>310</v>
      </c>
      <c r="C81" s="7" t="s">
        <v>308</v>
      </c>
      <c r="D81" s="7" t="s">
        <v>311</v>
      </c>
      <c r="E81" s="8" t="n">
        <v>26297</v>
      </c>
      <c r="F81" s="7" t="s">
        <v>134</v>
      </c>
      <c r="G81" s="7" t="s">
        <v>35</v>
      </c>
      <c r="H81" s="7" t="s">
        <v>84</v>
      </c>
      <c r="I81" s="7" t="s">
        <v>37</v>
      </c>
      <c r="J81" s="7" t="s">
        <v>40</v>
      </c>
      <c r="K81" s="9" t="n">
        <v>41365</v>
      </c>
      <c r="L81" s="7" t="s">
        <v>38</v>
      </c>
      <c r="M81" s="7"/>
      <c r="N81" s="7" t="s">
        <v>39</v>
      </c>
      <c r="O81" s="7" t="s">
        <v>26</v>
      </c>
      <c r="P81" s="7"/>
      <c r="Q81" s="7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</row>
    <row r="82" s="10" customFormat="true" ht="51.4" hidden="false" customHeight="true" outlineLevel="0" collapsed="false">
      <c r="A82" s="7" t="s">
        <v>17</v>
      </c>
      <c r="B82" s="7" t="s">
        <v>31</v>
      </c>
      <c r="C82" s="7" t="s">
        <v>312</v>
      </c>
      <c r="D82" s="7" t="s">
        <v>313</v>
      </c>
      <c r="E82" s="8" t="n">
        <v>31823</v>
      </c>
      <c r="F82" s="7" t="s">
        <v>314</v>
      </c>
      <c r="G82" s="7" t="s">
        <v>35</v>
      </c>
      <c r="H82" s="7" t="s">
        <v>36</v>
      </c>
      <c r="I82" s="7" t="s">
        <v>50</v>
      </c>
      <c r="J82" s="7" t="s">
        <v>17</v>
      </c>
      <c r="K82" s="9" t="n">
        <v>39401</v>
      </c>
      <c r="L82" s="7" t="s">
        <v>38</v>
      </c>
      <c r="M82" s="7"/>
      <c r="N82" s="7" t="s">
        <v>51</v>
      </c>
      <c r="O82" s="7" t="s">
        <v>26</v>
      </c>
      <c r="P82" s="7"/>
      <c r="Q82" s="7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</row>
    <row r="83" s="10" customFormat="true" ht="51.4" hidden="false" customHeight="true" outlineLevel="0" collapsed="false">
      <c r="A83" s="7" t="s">
        <v>40</v>
      </c>
      <c r="B83" s="7" t="s">
        <v>140</v>
      </c>
      <c r="C83" s="7" t="s">
        <v>315</v>
      </c>
      <c r="D83" s="7" t="s">
        <v>316</v>
      </c>
      <c r="E83" s="8" t="n">
        <v>20439</v>
      </c>
      <c r="F83" s="7" t="s">
        <v>126</v>
      </c>
      <c r="G83" s="7" t="s">
        <v>35</v>
      </c>
      <c r="H83" s="7" t="s">
        <v>23</v>
      </c>
      <c r="I83" s="7" t="s">
        <v>24</v>
      </c>
      <c r="J83" s="7" t="s">
        <v>45</v>
      </c>
      <c r="K83" s="9" t="n">
        <v>33618</v>
      </c>
      <c r="L83" s="7" t="s">
        <v>38</v>
      </c>
      <c r="M83" s="7"/>
      <c r="N83" s="7" t="s">
        <v>27</v>
      </c>
      <c r="O83" s="7" t="s">
        <v>26</v>
      </c>
      <c r="P83" s="7"/>
      <c r="Q83" s="7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</row>
    <row r="84" s="10" customFormat="true" ht="51.4" hidden="false" customHeight="true" outlineLevel="0" collapsed="false">
      <c r="A84" s="7" t="s">
        <v>40</v>
      </c>
      <c r="B84" s="7" t="s">
        <v>317</v>
      </c>
      <c r="C84" s="7" t="s">
        <v>318</v>
      </c>
      <c r="D84" s="7" t="s">
        <v>319</v>
      </c>
      <c r="E84" s="8" t="n">
        <v>24702</v>
      </c>
      <c r="F84" s="7" t="s">
        <v>83</v>
      </c>
      <c r="G84" s="7" t="s">
        <v>35</v>
      </c>
      <c r="H84" s="7" t="s">
        <v>84</v>
      </c>
      <c r="I84" s="7" t="s">
        <v>50</v>
      </c>
      <c r="J84" s="7" t="s">
        <v>40</v>
      </c>
      <c r="K84" s="9" t="n">
        <v>39814</v>
      </c>
      <c r="L84" s="7" t="s">
        <v>38</v>
      </c>
      <c r="M84" s="7"/>
      <c r="N84" s="7" t="s">
        <v>85</v>
      </c>
      <c r="O84" s="7" t="s">
        <v>26</v>
      </c>
      <c r="P84" s="7"/>
      <c r="Q84" s="7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</row>
    <row r="85" s="10" customFormat="true" ht="51.4" hidden="false" customHeight="true" outlineLevel="0" collapsed="false">
      <c r="A85" s="7" t="s">
        <v>40</v>
      </c>
      <c r="B85" s="7" t="s">
        <v>41</v>
      </c>
      <c r="C85" s="7" t="s">
        <v>320</v>
      </c>
      <c r="D85" s="7" t="s">
        <v>321</v>
      </c>
      <c r="E85" s="8" t="n">
        <v>19184</v>
      </c>
      <c r="F85" s="7" t="s">
        <v>73</v>
      </c>
      <c r="G85" s="7" t="s">
        <v>35</v>
      </c>
      <c r="H85" s="7" t="s">
        <v>23</v>
      </c>
      <c r="I85" s="7" t="s">
        <v>24</v>
      </c>
      <c r="J85" s="7" t="s">
        <v>40</v>
      </c>
      <c r="K85" s="9" t="n">
        <v>39753</v>
      </c>
      <c r="L85" s="7" t="s">
        <v>38</v>
      </c>
      <c r="M85" s="7"/>
      <c r="N85" s="7" t="s">
        <v>309</v>
      </c>
      <c r="O85" s="7" t="s">
        <v>26</v>
      </c>
      <c r="P85" s="7"/>
      <c r="Q85" s="7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</row>
    <row r="86" s="10" customFormat="true" ht="51.4" hidden="false" customHeight="true" outlineLevel="0" collapsed="false">
      <c r="A86" s="7" t="s">
        <v>40</v>
      </c>
      <c r="B86" s="7" t="s">
        <v>227</v>
      </c>
      <c r="C86" s="7" t="s">
        <v>322</v>
      </c>
      <c r="D86" s="7" t="s">
        <v>323</v>
      </c>
      <c r="E86" s="8" t="n">
        <v>30643</v>
      </c>
      <c r="F86" s="7" t="s">
        <v>77</v>
      </c>
      <c r="G86" s="7" t="s">
        <v>22</v>
      </c>
      <c r="H86" s="7" t="s">
        <v>23</v>
      </c>
      <c r="I86" s="7" t="s">
        <v>24</v>
      </c>
      <c r="J86" s="7" t="s">
        <v>40</v>
      </c>
      <c r="K86" s="9" t="n">
        <v>40544</v>
      </c>
      <c r="L86" s="7" t="s">
        <v>25</v>
      </c>
      <c r="M86" s="7" t="s">
        <v>59</v>
      </c>
      <c r="N86" s="7" t="s">
        <v>324</v>
      </c>
      <c r="O86" s="7" t="s">
        <v>26</v>
      </c>
      <c r="P86" s="7"/>
      <c r="Q86" s="7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</row>
    <row r="87" s="10" customFormat="true" ht="51.4" hidden="false" customHeight="true" outlineLevel="0" collapsed="false">
      <c r="A87" s="7" t="s">
        <v>45</v>
      </c>
      <c r="B87" s="7" t="s">
        <v>325</v>
      </c>
      <c r="C87" s="7" t="s">
        <v>326</v>
      </c>
      <c r="D87" s="7" t="s">
        <v>327</v>
      </c>
      <c r="E87" s="8" t="n">
        <v>25758</v>
      </c>
      <c r="F87" s="7" t="s">
        <v>328</v>
      </c>
      <c r="G87" s="7" t="s">
        <v>35</v>
      </c>
      <c r="H87" s="7" t="s">
        <v>84</v>
      </c>
      <c r="I87" s="7" t="s">
        <v>50</v>
      </c>
      <c r="J87" s="7" t="s">
        <v>45</v>
      </c>
      <c r="K87" s="9" t="n">
        <v>40490</v>
      </c>
      <c r="L87" s="7" t="s">
        <v>38</v>
      </c>
      <c r="M87" s="7"/>
      <c r="N87" s="7" t="s">
        <v>51</v>
      </c>
      <c r="O87" s="7" t="s">
        <v>26</v>
      </c>
      <c r="P87" s="7"/>
      <c r="Q87" s="7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</row>
    <row r="88" s="10" customFormat="true" ht="51.4" hidden="false" customHeight="true" outlineLevel="0" collapsed="false">
      <c r="A88" s="7" t="s">
        <v>40</v>
      </c>
      <c r="B88" s="7" t="s">
        <v>329</v>
      </c>
      <c r="C88" s="7" t="s">
        <v>330</v>
      </c>
      <c r="D88" s="7" t="s">
        <v>331</v>
      </c>
      <c r="E88" s="8" t="n">
        <v>26498</v>
      </c>
      <c r="F88" s="7" t="s">
        <v>332</v>
      </c>
      <c r="G88" s="7" t="s">
        <v>35</v>
      </c>
      <c r="H88" s="7" t="s">
        <v>84</v>
      </c>
      <c r="I88" s="7" t="s">
        <v>50</v>
      </c>
      <c r="J88" s="7" t="s">
        <v>40</v>
      </c>
      <c r="K88" s="9" t="n">
        <v>39083</v>
      </c>
      <c r="L88" s="7" t="s">
        <v>38</v>
      </c>
      <c r="M88" s="7"/>
      <c r="N88" s="7" t="s">
        <v>51</v>
      </c>
      <c r="O88" s="7" t="s">
        <v>26</v>
      </c>
      <c r="P88" s="7"/>
      <c r="Q88" s="7" t="s">
        <v>333</v>
      </c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</row>
    <row r="89" s="10" customFormat="true" ht="51.4" hidden="false" customHeight="true" outlineLevel="0" collapsed="false">
      <c r="A89" s="7" t="s">
        <v>40</v>
      </c>
      <c r="B89" s="7" t="s">
        <v>135</v>
      </c>
      <c r="C89" s="7" t="s">
        <v>334</v>
      </c>
      <c r="D89" s="7" t="s">
        <v>216</v>
      </c>
      <c r="E89" s="8" t="n">
        <v>24087</v>
      </c>
      <c r="F89" s="7" t="s">
        <v>335</v>
      </c>
      <c r="G89" s="7" t="s">
        <v>35</v>
      </c>
      <c r="H89" s="7" t="s">
        <v>23</v>
      </c>
      <c r="I89" s="7" t="s">
        <v>24</v>
      </c>
      <c r="J89" s="7" t="s">
        <v>40</v>
      </c>
      <c r="K89" s="9" t="n">
        <v>38961</v>
      </c>
      <c r="L89" s="7" t="s">
        <v>38</v>
      </c>
      <c r="M89" s="7"/>
      <c r="N89" s="7" t="s">
        <v>324</v>
      </c>
      <c r="O89" s="7" t="s">
        <v>26</v>
      </c>
      <c r="P89" s="7"/>
      <c r="Q89" s="7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11"/>
    </row>
    <row r="90" s="10" customFormat="true" ht="51.4" hidden="false" customHeight="true" outlineLevel="0" collapsed="false">
      <c r="A90" s="7" t="s">
        <v>17</v>
      </c>
      <c r="B90" s="7" t="s">
        <v>336</v>
      </c>
      <c r="C90" s="7" t="s">
        <v>337</v>
      </c>
      <c r="D90" s="7" t="s">
        <v>338</v>
      </c>
      <c r="E90" s="8" t="n">
        <v>26314</v>
      </c>
      <c r="F90" s="7" t="s">
        <v>111</v>
      </c>
      <c r="G90" s="7" t="s">
        <v>35</v>
      </c>
      <c r="H90" s="7" t="s">
        <v>36</v>
      </c>
      <c r="I90" s="7" t="s">
        <v>24</v>
      </c>
      <c r="J90" s="7" t="s">
        <v>17</v>
      </c>
      <c r="K90" s="9" t="n">
        <v>39605</v>
      </c>
      <c r="L90" s="7" t="s">
        <v>38</v>
      </c>
      <c r="M90" s="7"/>
      <c r="N90" s="7" t="s">
        <v>27</v>
      </c>
      <c r="O90" s="7" t="s">
        <v>26</v>
      </c>
      <c r="P90" s="7"/>
      <c r="Q90" s="7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</row>
    <row r="91" s="10" customFormat="true" ht="51.4" hidden="false" customHeight="true" outlineLevel="0" collapsed="false">
      <c r="A91" s="7" t="s">
        <v>147</v>
      </c>
      <c r="B91" s="7" t="s">
        <v>339</v>
      </c>
      <c r="C91" s="7" t="s">
        <v>340</v>
      </c>
      <c r="D91" s="7" t="s">
        <v>341</v>
      </c>
      <c r="E91" s="8" t="n">
        <v>23764</v>
      </c>
      <c r="F91" s="7" t="s">
        <v>342</v>
      </c>
      <c r="G91" s="7" t="s">
        <v>22</v>
      </c>
      <c r="H91" s="7" t="s">
        <v>23</v>
      </c>
      <c r="I91" s="7" t="s">
        <v>24</v>
      </c>
      <c r="J91" s="7" t="s">
        <v>45</v>
      </c>
      <c r="K91" s="9" t="n">
        <v>41214</v>
      </c>
      <c r="L91" s="7" t="s">
        <v>25</v>
      </c>
      <c r="M91" s="7" t="s">
        <v>59</v>
      </c>
      <c r="N91" s="7" t="s">
        <v>243</v>
      </c>
      <c r="O91" s="7" t="s">
        <v>26</v>
      </c>
      <c r="P91" s="7"/>
      <c r="Q91" s="7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="10" customFormat="true" ht="51.4" hidden="false" customHeight="true" outlineLevel="0" collapsed="false">
      <c r="A92" s="7" t="s">
        <v>17</v>
      </c>
      <c r="B92" s="7" t="s">
        <v>343</v>
      </c>
      <c r="C92" s="7" t="s">
        <v>344</v>
      </c>
      <c r="D92" s="7" t="s">
        <v>345</v>
      </c>
      <c r="E92" s="8" t="n">
        <v>19561</v>
      </c>
      <c r="F92" s="7" t="s">
        <v>111</v>
      </c>
      <c r="G92" s="7" t="s">
        <v>35</v>
      </c>
      <c r="H92" s="7" t="s">
        <v>23</v>
      </c>
      <c r="I92" s="7" t="s">
        <v>24</v>
      </c>
      <c r="J92" s="7" t="s">
        <v>17</v>
      </c>
      <c r="K92" s="9" t="n">
        <v>38231</v>
      </c>
      <c r="L92" s="7" t="s">
        <v>38</v>
      </c>
      <c r="M92" s="7"/>
      <c r="N92" s="7" t="s">
        <v>27</v>
      </c>
      <c r="O92" s="7" t="s">
        <v>26</v>
      </c>
      <c r="P92" s="7"/>
      <c r="Q92" s="7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</row>
    <row r="93" s="10" customFormat="true" ht="51.4" hidden="false" customHeight="true" outlineLevel="0" collapsed="false">
      <c r="A93" s="7" t="s">
        <v>17</v>
      </c>
      <c r="B93" s="7" t="s">
        <v>346</v>
      </c>
      <c r="C93" s="7" t="s">
        <v>347</v>
      </c>
      <c r="D93" s="7" t="s">
        <v>348</v>
      </c>
      <c r="E93" s="8" t="n">
        <v>24157</v>
      </c>
      <c r="F93" s="7" t="s">
        <v>156</v>
      </c>
      <c r="G93" s="7" t="s">
        <v>22</v>
      </c>
      <c r="H93" s="7" t="s">
        <v>23</v>
      </c>
      <c r="I93" s="7" t="s">
        <v>24</v>
      </c>
      <c r="J93" s="7" t="s">
        <v>17</v>
      </c>
      <c r="K93" s="9" t="n">
        <v>41183</v>
      </c>
      <c r="L93" s="7" t="s">
        <v>107</v>
      </c>
      <c r="M93" s="7" t="s">
        <v>157</v>
      </c>
      <c r="N93" s="7" t="s">
        <v>158</v>
      </c>
      <c r="O93" s="7" t="s">
        <v>26</v>
      </c>
      <c r="P93" s="7"/>
      <c r="Q93" s="7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</row>
    <row r="94" s="10" customFormat="true" ht="51.4" hidden="false" customHeight="true" outlineLevel="0" collapsed="false">
      <c r="A94" s="7" t="s">
        <v>45</v>
      </c>
      <c r="B94" s="7" t="s">
        <v>349</v>
      </c>
      <c r="C94" s="7" t="s">
        <v>350</v>
      </c>
      <c r="D94" s="7" t="s">
        <v>351</v>
      </c>
      <c r="E94" s="8" t="n">
        <v>29933</v>
      </c>
      <c r="F94" s="7" t="s">
        <v>111</v>
      </c>
      <c r="G94" s="7" t="s">
        <v>22</v>
      </c>
      <c r="H94" s="7" t="s">
        <v>23</v>
      </c>
      <c r="I94" s="7" t="s">
        <v>24</v>
      </c>
      <c r="J94" s="7" t="s">
        <v>45</v>
      </c>
      <c r="K94" s="9" t="n">
        <v>40308</v>
      </c>
      <c r="L94" s="7" t="s">
        <v>25</v>
      </c>
      <c r="M94" s="7" t="s">
        <v>59</v>
      </c>
      <c r="N94" s="7" t="s">
        <v>27</v>
      </c>
      <c r="O94" s="7" t="s">
        <v>26</v>
      </c>
      <c r="P94" s="7"/>
      <c r="Q94" s="7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</row>
    <row r="95" s="10" customFormat="true" ht="51.4" hidden="false" customHeight="true" outlineLevel="0" collapsed="false">
      <c r="A95" s="7" t="s">
        <v>40</v>
      </c>
      <c r="B95" s="7" t="s">
        <v>352</v>
      </c>
      <c r="C95" s="7" t="s">
        <v>353</v>
      </c>
      <c r="D95" s="7" t="s">
        <v>354</v>
      </c>
      <c r="E95" s="8" t="n">
        <v>25549</v>
      </c>
      <c r="F95" s="7" t="s">
        <v>58</v>
      </c>
      <c r="G95" s="7" t="s">
        <v>35</v>
      </c>
      <c r="H95" s="7" t="s">
        <v>23</v>
      </c>
      <c r="I95" s="7" t="s">
        <v>24</v>
      </c>
      <c r="J95" s="7" t="s">
        <v>40</v>
      </c>
      <c r="K95" s="9" t="n">
        <v>39448</v>
      </c>
      <c r="L95" s="7" t="s">
        <v>38</v>
      </c>
      <c r="M95" s="7"/>
      <c r="N95" s="7" t="s">
        <v>27</v>
      </c>
      <c r="O95" s="7" t="s">
        <v>26</v>
      </c>
      <c r="P95" s="7"/>
      <c r="Q95" s="7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</row>
    <row r="96" s="10" customFormat="true" ht="51.4" hidden="false" customHeight="true" outlineLevel="0" collapsed="false">
      <c r="A96" s="7" t="s">
        <v>147</v>
      </c>
      <c r="B96" s="7" t="s">
        <v>355</v>
      </c>
      <c r="C96" s="7" t="s">
        <v>356</v>
      </c>
      <c r="D96" s="7" t="s">
        <v>357</v>
      </c>
      <c r="E96" s="8" t="n">
        <v>21816</v>
      </c>
      <c r="F96" s="7" t="s">
        <v>358</v>
      </c>
      <c r="G96" s="7" t="s">
        <v>35</v>
      </c>
      <c r="H96" s="7" t="s">
        <v>23</v>
      </c>
      <c r="I96" s="7" t="s">
        <v>24</v>
      </c>
      <c r="J96" s="7" t="s">
        <v>45</v>
      </c>
      <c r="K96" s="9" t="n">
        <v>39600</v>
      </c>
      <c r="L96" s="7" t="s">
        <v>38</v>
      </c>
      <c r="M96" s="7"/>
      <c r="N96" s="7" t="s">
        <v>359</v>
      </c>
      <c r="O96" s="7" t="s">
        <v>26</v>
      </c>
      <c r="P96" s="7"/>
      <c r="Q96" s="7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11"/>
    </row>
    <row r="97" s="10" customFormat="true" ht="51.4" hidden="false" customHeight="true" outlineLevel="0" collapsed="false">
      <c r="A97" s="7" t="s">
        <v>40</v>
      </c>
      <c r="B97" s="7" t="s">
        <v>360</v>
      </c>
      <c r="C97" s="7" t="s">
        <v>361</v>
      </c>
      <c r="D97" s="7" t="s">
        <v>362</v>
      </c>
      <c r="E97" s="8" t="n">
        <v>20744</v>
      </c>
      <c r="F97" s="7" t="s">
        <v>342</v>
      </c>
      <c r="G97" s="7" t="s">
        <v>22</v>
      </c>
      <c r="H97" s="7" t="s">
        <v>23</v>
      </c>
      <c r="I97" s="7" t="s">
        <v>24</v>
      </c>
      <c r="J97" s="7" t="s">
        <v>40</v>
      </c>
      <c r="K97" s="9" t="n">
        <v>40179</v>
      </c>
      <c r="L97" s="7" t="s">
        <v>25</v>
      </c>
      <c r="M97" s="7" t="s">
        <v>59</v>
      </c>
      <c r="N97" s="7" t="s">
        <v>243</v>
      </c>
      <c r="O97" s="7" t="s">
        <v>26</v>
      </c>
      <c r="P97" s="7"/>
      <c r="Q97" s="7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</row>
    <row r="98" s="10" customFormat="true" ht="51.4" hidden="false" customHeight="true" outlineLevel="0" collapsed="false">
      <c r="A98" s="7" t="s">
        <v>45</v>
      </c>
      <c r="B98" s="7" t="s">
        <v>363</v>
      </c>
      <c r="C98" s="7" t="s">
        <v>364</v>
      </c>
      <c r="D98" s="7" t="s">
        <v>365</v>
      </c>
      <c r="E98" s="8" t="n">
        <v>31397</v>
      </c>
      <c r="F98" s="7" t="s">
        <v>262</v>
      </c>
      <c r="G98" s="7" t="s">
        <v>22</v>
      </c>
      <c r="H98" s="7" t="s">
        <v>23</v>
      </c>
      <c r="I98" s="7" t="s">
        <v>24</v>
      </c>
      <c r="J98" s="7" t="s">
        <v>45</v>
      </c>
      <c r="K98" s="9" t="n">
        <v>40634</v>
      </c>
      <c r="L98" s="7" t="s">
        <v>25</v>
      </c>
      <c r="M98" s="7" t="s">
        <v>59</v>
      </c>
      <c r="N98" s="7" t="s">
        <v>27</v>
      </c>
      <c r="O98" s="7" t="s">
        <v>26</v>
      </c>
      <c r="P98" s="7"/>
      <c r="Q98" s="7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11"/>
    </row>
    <row r="99" s="10" customFormat="true" ht="51.4" hidden="false" customHeight="true" outlineLevel="0" collapsed="false">
      <c r="A99" s="7" t="s">
        <v>147</v>
      </c>
      <c r="B99" s="7" t="s">
        <v>366</v>
      </c>
      <c r="C99" s="7" t="s">
        <v>367</v>
      </c>
      <c r="D99" s="7" t="s">
        <v>368</v>
      </c>
      <c r="E99" s="8" t="n">
        <v>20456</v>
      </c>
      <c r="F99" s="12" t="s">
        <v>162</v>
      </c>
      <c r="G99" s="7" t="s">
        <v>35</v>
      </c>
      <c r="H99" s="7" t="s">
        <v>84</v>
      </c>
      <c r="I99" s="7" t="s">
        <v>37</v>
      </c>
      <c r="J99" s="7" t="s">
        <v>45</v>
      </c>
      <c r="K99" s="9" t="n">
        <v>37956</v>
      </c>
      <c r="L99" s="7" t="s">
        <v>38</v>
      </c>
      <c r="M99" s="7"/>
      <c r="N99" s="7" t="s">
        <v>39</v>
      </c>
      <c r="O99" s="7" t="s">
        <v>26</v>
      </c>
      <c r="P99" s="7"/>
      <c r="Q99" s="13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</row>
    <row r="100" s="10" customFormat="true" ht="51.4" hidden="false" customHeight="true" outlineLevel="0" collapsed="false">
      <c r="A100" s="7" t="s">
        <v>45</v>
      </c>
      <c r="B100" s="7" t="s">
        <v>369</v>
      </c>
      <c r="C100" s="7" t="s">
        <v>370</v>
      </c>
      <c r="D100" s="7" t="s">
        <v>371</v>
      </c>
      <c r="E100" s="8" t="n">
        <v>28072</v>
      </c>
      <c r="F100" s="7" t="s">
        <v>372</v>
      </c>
      <c r="G100" s="7" t="s">
        <v>22</v>
      </c>
      <c r="H100" s="7" t="s">
        <v>23</v>
      </c>
      <c r="I100" s="7" t="s">
        <v>24</v>
      </c>
      <c r="J100" s="7" t="s">
        <v>45</v>
      </c>
      <c r="K100" s="9" t="n">
        <v>41225</v>
      </c>
      <c r="L100" s="7" t="s">
        <v>25</v>
      </c>
      <c r="M100" s="7" t="s">
        <v>59</v>
      </c>
      <c r="N100" s="7" t="s">
        <v>130</v>
      </c>
      <c r="O100" s="7" t="s">
        <v>26</v>
      </c>
      <c r="P100" s="7"/>
      <c r="Q100" s="7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11"/>
    </row>
    <row r="101" s="10" customFormat="true" ht="14.25" hidden="false" customHeight="false" outlineLevel="0" collapsed="false">
      <c r="A101" s="7" t="s">
        <v>40</v>
      </c>
      <c r="B101" s="7" t="s">
        <v>41</v>
      </c>
      <c r="C101" s="7" t="s">
        <v>373</v>
      </c>
      <c r="D101" s="7" t="s">
        <v>374</v>
      </c>
      <c r="E101" s="8" t="n">
        <v>31775</v>
      </c>
      <c r="F101" s="7" t="s">
        <v>134</v>
      </c>
      <c r="G101" s="7" t="s">
        <v>22</v>
      </c>
      <c r="H101" s="7" t="s">
        <v>36</v>
      </c>
      <c r="I101" s="7" t="s">
        <v>37</v>
      </c>
      <c r="J101" s="7" t="s">
        <v>40</v>
      </c>
      <c r="K101" s="9" t="n">
        <v>41122</v>
      </c>
      <c r="L101" s="7" t="s">
        <v>25</v>
      </c>
      <c r="M101" s="7" t="s">
        <v>59</v>
      </c>
      <c r="N101" s="7" t="s">
        <v>259</v>
      </c>
      <c r="O101" s="7" t="s">
        <v>26</v>
      </c>
      <c r="P101" s="7"/>
      <c r="Q101" s="7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</row>
    <row r="102" s="10" customFormat="true" ht="51.4" hidden="false" customHeight="true" outlineLevel="0" collapsed="false">
      <c r="A102" s="7" t="s">
        <v>40</v>
      </c>
      <c r="B102" s="7" t="s">
        <v>41</v>
      </c>
      <c r="C102" s="7" t="s">
        <v>375</v>
      </c>
      <c r="D102" s="7" t="s">
        <v>376</v>
      </c>
      <c r="E102" s="8" t="n">
        <v>23009</v>
      </c>
      <c r="F102" s="7" t="s">
        <v>194</v>
      </c>
      <c r="G102" s="7" t="s">
        <v>22</v>
      </c>
      <c r="H102" s="7" t="s">
        <v>36</v>
      </c>
      <c r="I102" s="7" t="s">
        <v>37</v>
      </c>
      <c r="J102" s="7" t="s">
        <v>40</v>
      </c>
      <c r="K102" s="9" t="n">
        <v>41080</v>
      </c>
      <c r="L102" s="7" t="s">
        <v>25</v>
      </c>
      <c r="M102" s="7" t="s">
        <v>59</v>
      </c>
      <c r="N102" s="7" t="s">
        <v>116</v>
      </c>
      <c r="O102" s="7" t="s">
        <v>26</v>
      </c>
      <c r="P102" s="7"/>
      <c r="Q102" s="13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11"/>
    </row>
    <row r="103" s="10" customFormat="true" ht="51.4" hidden="false" customHeight="true" outlineLevel="0" collapsed="false">
      <c r="A103" s="7" t="s">
        <v>17</v>
      </c>
      <c r="B103" s="7" t="s">
        <v>140</v>
      </c>
      <c r="C103" s="7" t="s">
        <v>377</v>
      </c>
      <c r="D103" s="7" t="s">
        <v>378</v>
      </c>
      <c r="E103" s="8" t="n">
        <v>26662</v>
      </c>
      <c r="F103" s="7" t="s">
        <v>111</v>
      </c>
      <c r="G103" s="7" t="s">
        <v>35</v>
      </c>
      <c r="H103" s="7" t="s">
        <v>23</v>
      </c>
      <c r="I103" s="7" t="s">
        <v>24</v>
      </c>
      <c r="J103" s="7" t="s">
        <v>17</v>
      </c>
      <c r="K103" s="9" t="n">
        <v>39630</v>
      </c>
      <c r="L103" s="7" t="s">
        <v>38</v>
      </c>
      <c r="M103" s="7"/>
      <c r="N103" s="7" t="s">
        <v>27</v>
      </c>
      <c r="O103" s="7" t="s">
        <v>26</v>
      </c>
      <c r="P103" s="7"/>
      <c r="Q103" s="7" t="s">
        <v>379</v>
      </c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11"/>
    </row>
    <row r="104" s="10" customFormat="true" ht="51.4" hidden="false" customHeight="true" outlineLevel="0" collapsed="false">
      <c r="A104" s="7" t="s">
        <v>45</v>
      </c>
      <c r="B104" s="7" t="s">
        <v>140</v>
      </c>
      <c r="C104" s="7" t="s">
        <v>380</v>
      </c>
      <c r="D104" s="7" t="s">
        <v>381</v>
      </c>
      <c r="E104" s="8" t="n">
        <v>29716</v>
      </c>
      <c r="F104" s="7" t="s">
        <v>382</v>
      </c>
      <c r="G104" s="7" t="s">
        <v>35</v>
      </c>
      <c r="H104" s="7" t="s">
        <v>23</v>
      </c>
      <c r="I104" s="7" t="s">
        <v>24</v>
      </c>
      <c r="J104" s="7" t="s">
        <v>45</v>
      </c>
      <c r="K104" s="9" t="n">
        <v>38838</v>
      </c>
      <c r="L104" s="7" t="s">
        <v>38</v>
      </c>
      <c r="M104" s="7"/>
      <c r="N104" s="7" t="s">
        <v>27</v>
      </c>
      <c r="O104" s="7" t="s">
        <v>26</v>
      </c>
      <c r="P104" s="7"/>
      <c r="Q104" s="7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</row>
    <row r="105" s="10" customFormat="true" ht="51.4" hidden="false" customHeight="true" outlineLevel="0" collapsed="false">
      <c r="A105" s="7" t="s">
        <v>17</v>
      </c>
      <c r="B105" s="7" t="s">
        <v>383</v>
      </c>
      <c r="C105" s="7" t="s">
        <v>384</v>
      </c>
      <c r="D105" s="7" t="s">
        <v>385</v>
      </c>
      <c r="E105" s="8" t="n">
        <v>29301</v>
      </c>
      <c r="F105" s="7" t="s">
        <v>58</v>
      </c>
      <c r="G105" s="7" t="s">
        <v>35</v>
      </c>
      <c r="H105" s="7" t="s">
        <v>23</v>
      </c>
      <c r="I105" s="7" t="s">
        <v>24</v>
      </c>
      <c r="J105" s="7" t="s">
        <v>17</v>
      </c>
      <c r="K105" s="9" t="n">
        <v>39264</v>
      </c>
      <c r="L105" s="7" t="s">
        <v>38</v>
      </c>
      <c r="M105" s="7"/>
      <c r="N105" s="7" t="s">
        <v>27</v>
      </c>
      <c r="O105" s="7" t="s">
        <v>26</v>
      </c>
      <c r="P105" s="7"/>
      <c r="Q105" s="7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</row>
    <row r="106" s="10" customFormat="true" ht="51.4" hidden="false" customHeight="true" outlineLevel="0" collapsed="false">
      <c r="A106" s="7" t="s">
        <v>147</v>
      </c>
      <c r="B106" s="7" t="s">
        <v>386</v>
      </c>
      <c r="C106" s="7" t="s">
        <v>387</v>
      </c>
      <c r="D106" s="7" t="s">
        <v>168</v>
      </c>
      <c r="E106" s="8" t="n">
        <v>24629</v>
      </c>
      <c r="F106" s="7" t="s">
        <v>106</v>
      </c>
      <c r="G106" s="7" t="s">
        <v>35</v>
      </c>
      <c r="H106" s="7" t="s">
        <v>36</v>
      </c>
      <c r="I106" s="7" t="s">
        <v>24</v>
      </c>
      <c r="J106" s="7" t="s">
        <v>45</v>
      </c>
      <c r="K106" s="9" t="n">
        <v>39264</v>
      </c>
      <c r="L106" s="7" t="s">
        <v>38</v>
      </c>
      <c r="M106" s="7"/>
      <c r="N106" s="7" t="s">
        <v>27</v>
      </c>
      <c r="O106" s="7" t="s">
        <v>26</v>
      </c>
      <c r="P106" s="7"/>
      <c r="Q106" s="7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</row>
    <row r="107" s="10" customFormat="true" ht="14.25" hidden="false" customHeight="false" outlineLevel="0" collapsed="false">
      <c r="A107" s="7" t="s">
        <v>40</v>
      </c>
      <c r="B107" s="7" t="s">
        <v>81</v>
      </c>
      <c r="C107" s="7" t="s">
        <v>388</v>
      </c>
      <c r="D107" s="7" t="s">
        <v>76</v>
      </c>
      <c r="E107" s="8" t="n">
        <v>24165</v>
      </c>
      <c r="F107" s="7" t="s">
        <v>73</v>
      </c>
      <c r="G107" s="7" t="s">
        <v>35</v>
      </c>
      <c r="H107" s="7" t="s">
        <v>23</v>
      </c>
      <c r="I107" s="7" t="s">
        <v>24</v>
      </c>
      <c r="J107" s="7" t="s">
        <v>40</v>
      </c>
      <c r="K107" s="9" t="n">
        <v>38899</v>
      </c>
      <c r="L107" s="7" t="s">
        <v>38</v>
      </c>
      <c r="M107" s="7"/>
      <c r="N107" s="7" t="s">
        <v>139</v>
      </c>
      <c r="O107" s="7" t="s">
        <v>26</v>
      </c>
      <c r="P107" s="7"/>
      <c r="Q107" s="7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11"/>
    </row>
    <row r="108" s="10" customFormat="true" ht="51.4" hidden="false" customHeight="true" outlineLevel="0" collapsed="false">
      <c r="A108" s="7" t="s">
        <v>62</v>
      </c>
      <c r="B108" s="7" t="s">
        <v>389</v>
      </c>
      <c r="C108" s="7" t="s">
        <v>390</v>
      </c>
      <c r="D108" s="7" t="s">
        <v>391</v>
      </c>
      <c r="E108" s="8" t="n">
        <v>24679</v>
      </c>
      <c r="F108" s="7" t="s">
        <v>392</v>
      </c>
      <c r="G108" s="7" t="s">
        <v>35</v>
      </c>
      <c r="H108" s="7" t="s">
        <v>23</v>
      </c>
      <c r="I108" s="7" t="s">
        <v>50</v>
      </c>
      <c r="J108" s="7" t="s">
        <v>45</v>
      </c>
      <c r="K108" s="9" t="n">
        <v>39753</v>
      </c>
      <c r="L108" s="7" t="s">
        <v>38</v>
      </c>
      <c r="M108" s="7"/>
      <c r="N108" s="7" t="s">
        <v>54</v>
      </c>
      <c r="O108" s="7" t="s">
        <v>26</v>
      </c>
      <c r="P108" s="7"/>
      <c r="Q108" s="7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</row>
    <row r="109" s="10" customFormat="true" ht="51.4" hidden="false" customHeight="true" outlineLevel="0" collapsed="false">
      <c r="A109" s="7" t="s">
        <v>40</v>
      </c>
      <c r="B109" s="7" t="s">
        <v>275</v>
      </c>
      <c r="C109" s="7" t="s">
        <v>393</v>
      </c>
      <c r="D109" s="7" t="s">
        <v>362</v>
      </c>
      <c r="E109" s="8" t="n">
        <v>25281</v>
      </c>
      <c r="F109" s="7" t="s">
        <v>278</v>
      </c>
      <c r="G109" s="7" t="s">
        <v>35</v>
      </c>
      <c r="H109" s="7" t="s">
        <v>36</v>
      </c>
      <c r="I109" s="7" t="s">
        <v>37</v>
      </c>
      <c r="J109" s="7" t="s">
        <v>40</v>
      </c>
      <c r="K109" s="9" t="n">
        <v>39822</v>
      </c>
      <c r="L109" s="7" t="s">
        <v>38</v>
      </c>
      <c r="M109" s="7"/>
      <c r="N109" s="7" t="s">
        <v>116</v>
      </c>
      <c r="O109" s="7" t="s">
        <v>26</v>
      </c>
      <c r="P109" s="7"/>
      <c r="Q109" s="7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11"/>
    </row>
    <row r="110" s="10" customFormat="true" ht="51.4" hidden="false" customHeight="true" outlineLevel="0" collapsed="false">
      <c r="A110" s="7" t="s">
        <v>147</v>
      </c>
      <c r="B110" s="7" t="s">
        <v>394</v>
      </c>
      <c r="C110" s="7" t="s">
        <v>395</v>
      </c>
      <c r="D110" s="7" t="s">
        <v>396</v>
      </c>
      <c r="E110" s="8" t="n">
        <v>23986</v>
      </c>
      <c r="F110" s="7" t="s">
        <v>397</v>
      </c>
      <c r="G110" s="7" t="s">
        <v>22</v>
      </c>
      <c r="H110" s="7" t="s">
        <v>23</v>
      </c>
      <c r="I110" s="7" t="s">
        <v>24</v>
      </c>
      <c r="J110" s="7" t="s">
        <v>45</v>
      </c>
      <c r="K110" s="9" t="n">
        <v>40848</v>
      </c>
      <c r="L110" s="7" t="s">
        <v>25</v>
      </c>
      <c r="M110" s="7" t="s">
        <v>59</v>
      </c>
      <c r="N110" s="7" t="s">
        <v>139</v>
      </c>
      <c r="O110" s="7" t="s">
        <v>26</v>
      </c>
      <c r="P110" s="7"/>
      <c r="Q110" s="7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11"/>
    </row>
    <row r="111" s="10" customFormat="true" ht="51.4" hidden="false" customHeight="true" outlineLevel="0" collapsed="false">
      <c r="A111" s="7" t="s">
        <v>40</v>
      </c>
      <c r="B111" s="7" t="s">
        <v>398</v>
      </c>
      <c r="C111" s="7" t="s">
        <v>399</v>
      </c>
      <c r="D111" s="7" t="s">
        <v>114</v>
      </c>
      <c r="E111" s="8" t="n">
        <v>20716</v>
      </c>
      <c r="F111" s="7" t="s">
        <v>247</v>
      </c>
      <c r="G111" s="7" t="s">
        <v>35</v>
      </c>
      <c r="H111" s="7" t="s">
        <v>23</v>
      </c>
      <c r="I111" s="7" t="s">
        <v>24</v>
      </c>
      <c r="J111" s="7" t="s">
        <v>40</v>
      </c>
      <c r="K111" s="9" t="n">
        <v>39217</v>
      </c>
      <c r="L111" s="7" t="s">
        <v>38</v>
      </c>
      <c r="M111" s="7"/>
      <c r="N111" s="7" t="s">
        <v>27</v>
      </c>
      <c r="O111" s="7" t="s">
        <v>26</v>
      </c>
      <c r="P111" s="7"/>
      <c r="Q111" s="7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</row>
    <row r="112" s="10" customFormat="true" ht="51.4" hidden="false" customHeight="true" outlineLevel="0" collapsed="false">
      <c r="A112" s="7" t="s">
        <v>45</v>
      </c>
      <c r="B112" s="7" t="s">
        <v>159</v>
      </c>
      <c r="C112" s="7" t="s">
        <v>400</v>
      </c>
      <c r="D112" s="7" t="s">
        <v>168</v>
      </c>
      <c r="E112" s="8" t="n">
        <v>25599</v>
      </c>
      <c r="F112" s="12" t="s">
        <v>162</v>
      </c>
      <c r="G112" s="7" t="s">
        <v>22</v>
      </c>
      <c r="H112" s="7" t="s">
        <v>36</v>
      </c>
      <c r="I112" s="7" t="s">
        <v>50</v>
      </c>
      <c r="J112" s="7" t="s">
        <v>45</v>
      </c>
      <c r="K112" s="9" t="n">
        <v>40420</v>
      </c>
      <c r="L112" s="7" t="s">
        <v>25</v>
      </c>
      <c r="M112" s="7" t="s">
        <v>59</v>
      </c>
      <c r="N112" s="7" t="s">
        <v>54</v>
      </c>
      <c r="O112" s="7" t="s">
        <v>26</v>
      </c>
      <c r="P112" s="7"/>
      <c r="Q112" s="7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11"/>
    </row>
    <row r="113" s="10" customFormat="true" ht="28.5" hidden="false" customHeight="false" outlineLevel="0" collapsed="false">
      <c r="A113" s="7" t="s">
        <v>40</v>
      </c>
      <c r="B113" s="7" t="s">
        <v>401</v>
      </c>
      <c r="C113" s="7" t="s">
        <v>402</v>
      </c>
      <c r="D113" s="7" t="s">
        <v>403</v>
      </c>
      <c r="E113" s="8" t="n">
        <v>22926</v>
      </c>
      <c r="F113" s="7" t="s">
        <v>111</v>
      </c>
      <c r="G113" s="7" t="s">
        <v>35</v>
      </c>
      <c r="H113" s="7" t="s">
        <v>23</v>
      </c>
      <c r="I113" s="7" t="s">
        <v>24</v>
      </c>
      <c r="J113" s="7" t="s">
        <v>40</v>
      </c>
      <c r="K113" s="9" t="n">
        <v>39022</v>
      </c>
      <c r="L113" s="7" t="s">
        <v>38</v>
      </c>
      <c r="M113" s="7"/>
      <c r="N113" s="7" t="s">
        <v>27</v>
      </c>
      <c r="O113" s="7" t="s">
        <v>26</v>
      </c>
      <c r="P113" s="7"/>
      <c r="Q113" s="13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11"/>
    </row>
    <row r="114" s="10" customFormat="true" ht="51.4" hidden="false" customHeight="true" outlineLevel="0" collapsed="false">
      <c r="A114" s="7" t="s">
        <v>40</v>
      </c>
      <c r="B114" s="7" t="s">
        <v>404</v>
      </c>
      <c r="C114" s="7" t="s">
        <v>405</v>
      </c>
      <c r="D114" s="7" t="s">
        <v>406</v>
      </c>
      <c r="E114" s="8" t="n">
        <v>29433</v>
      </c>
      <c r="F114" s="7" t="s">
        <v>58</v>
      </c>
      <c r="G114" s="7" t="s">
        <v>35</v>
      </c>
      <c r="H114" s="7" t="s">
        <v>23</v>
      </c>
      <c r="I114" s="7" t="s">
        <v>24</v>
      </c>
      <c r="J114" s="7" t="s">
        <v>40</v>
      </c>
      <c r="K114" s="9" t="n">
        <v>39083</v>
      </c>
      <c r="L114" s="7" t="s">
        <v>38</v>
      </c>
      <c r="M114" s="7"/>
      <c r="N114" s="7" t="s">
        <v>175</v>
      </c>
      <c r="O114" s="7" t="s">
        <v>26</v>
      </c>
      <c r="P114" s="7"/>
      <c r="Q114" s="7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</row>
    <row r="115" s="10" customFormat="true" ht="51.4" hidden="false" customHeight="true" outlineLevel="0" collapsed="false">
      <c r="A115" s="7" t="s">
        <v>40</v>
      </c>
      <c r="B115" s="7" t="s">
        <v>407</v>
      </c>
      <c r="C115" s="7" t="s">
        <v>408</v>
      </c>
      <c r="D115" s="7" t="s">
        <v>409</v>
      </c>
      <c r="E115" s="8" t="n">
        <v>23432</v>
      </c>
      <c r="F115" s="7" t="s">
        <v>134</v>
      </c>
      <c r="G115" s="7" t="s">
        <v>22</v>
      </c>
      <c r="H115" s="7" t="s">
        <v>23</v>
      </c>
      <c r="I115" s="7" t="s">
        <v>37</v>
      </c>
      <c r="J115" s="7" t="s">
        <v>40</v>
      </c>
      <c r="K115" s="9" t="n">
        <v>41274</v>
      </c>
      <c r="L115" s="7" t="s">
        <v>25</v>
      </c>
      <c r="M115" s="7" t="s">
        <v>59</v>
      </c>
      <c r="N115" s="7" t="s">
        <v>39</v>
      </c>
      <c r="O115" s="7" t="s">
        <v>26</v>
      </c>
      <c r="P115" s="7"/>
      <c r="Q115" s="7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</row>
    <row r="116" s="10" customFormat="true" ht="42.75" hidden="false" customHeight="false" outlineLevel="0" collapsed="false">
      <c r="A116" s="7" t="s">
        <v>40</v>
      </c>
      <c r="B116" s="7" t="s">
        <v>410</v>
      </c>
      <c r="C116" s="7" t="s">
        <v>411</v>
      </c>
      <c r="D116" s="7" t="s">
        <v>412</v>
      </c>
      <c r="E116" s="8" t="n">
        <v>26109</v>
      </c>
      <c r="F116" s="7" t="s">
        <v>34</v>
      </c>
      <c r="G116" s="7" t="s">
        <v>35</v>
      </c>
      <c r="H116" s="7" t="s">
        <v>36</v>
      </c>
      <c r="I116" s="7" t="s">
        <v>50</v>
      </c>
      <c r="J116" s="7" t="s">
        <v>40</v>
      </c>
      <c r="K116" s="9" t="n">
        <v>39448</v>
      </c>
      <c r="L116" s="7" t="s">
        <v>38</v>
      </c>
      <c r="M116" s="7"/>
      <c r="N116" s="7" t="s">
        <v>54</v>
      </c>
      <c r="O116" s="7" t="s">
        <v>26</v>
      </c>
      <c r="P116" s="7"/>
      <c r="Q116" s="7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</row>
    <row r="117" s="10" customFormat="true" ht="51.4" hidden="false" customHeight="true" outlineLevel="0" collapsed="false">
      <c r="A117" s="7" t="s">
        <v>45</v>
      </c>
      <c r="B117" s="7" t="s">
        <v>413</v>
      </c>
      <c r="C117" s="7" t="s">
        <v>414</v>
      </c>
      <c r="D117" s="7" t="s">
        <v>371</v>
      </c>
      <c r="E117" s="8" t="n">
        <v>27203</v>
      </c>
      <c r="F117" s="7" t="s">
        <v>146</v>
      </c>
      <c r="G117" s="7" t="s">
        <v>35</v>
      </c>
      <c r="H117" s="7" t="s">
        <v>23</v>
      </c>
      <c r="I117" s="7" t="s">
        <v>24</v>
      </c>
      <c r="J117" s="7" t="s">
        <v>45</v>
      </c>
      <c r="K117" s="9" t="n">
        <v>39448</v>
      </c>
      <c r="L117" s="7" t="s">
        <v>38</v>
      </c>
      <c r="M117" s="7"/>
      <c r="N117" s="7" t="s">
        <v>130</v>
      </c>
      <c r="O117" s="7" t="s">
        <v>26</v>
      </c>
      <c r="P117" s="7"/>
      <c r="Q117" s="7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</row>
    <row r="118" s="10" customFormat="true" ht="51.4" hidden="false" customHeight="true" outlineLevel="0" collapsed="false">
      <c r="A118" s="7" t="s">
        <v>147</v>
      </c>
      <c r="B118" s="7" t="s">
        <v>415</v>
      </c>
      <c r="C118" s="7" t="s">
        <v>416</v>
      </c>
      <c r="D118" s="7" t="s">
        <v>417</v>
      </c>
      <c r="E118" s="8" t="n">
        <v>24043</v>
      </c>
      <c r="F118" s="7" t="s">
        <v>58</v>
      </c>
      <c r="G118" s="7" t="s">
        <v>35</v>
      </c>
      <c r="H118" s="7" t="s">
        <v>23</v>
      </c>
      <c r="I118" s="7" t="s">
        <v>24</v>
      </c>
      <c r="J118" s="7" t="s">
        <v>45</v>
      </c>
      <c r="K118" s="9" t="n">
        <v>39114</v>
      </c>
      <c r="L118" s="7" t="s">
        <v>38</v>
      </c>
      <c r="M118" s="7"/>
      <c r="N118" s="7" t="s">
        <v>27</v>
      </c>
      <c r="O118" s="7" t="s">
        <v>28</v>
      </c>
      <c r="P118" s="7" t="s">
        <v>415</v>
      </c>
      <c r="Q118" s="7" t="s">
        <v>415</v>
      </c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11"/>
    </row>
    <row r="119" s="10" customFormat="true" ht="51.4" hidden="false" customHeight="true" outlineLevel="0" collapsed="false">
      <c r="A119" s="7" t="s">
        <v>17</v>
      </c>
      <c r="B119" s="7" t="s">
        <v>418</v>
      </c>
      <c r="C119" s="7" t="s">
        <v>416</v>
      </c>
      <c r="D119" s="7" t="s">
        <v>419</v>
      </c>
      <c r="E119" s="8" t="n">
        <v>20922</v>
      </c>
      <c r="F119" s="7" t="s">
        <v>58</v>
      </c>
      <c r="G119" s="7" t="s">
        <v>35</v>
      </c>
      <c r="H119" s="7" t="s">
        <v>23</v>
      </c>
      <c r="I119" s="7" t="s">
        <v>24</v>
      </c>
      <c r="J119" s="7" t="s">
        <v>17</v>
      </c>
      <c r="K119" s="9" t="n">
        <v>39203</v>
      </c>
      <c r="L119" s="7" t="s">
        <v>38</v>
      </c>
      <c r="M119" s="7"/>
      <c r="N119" s="7" t="s">
        <v>27</v>
      </c>
      <c r="O119" s="7" t="s">
        <v>26</v>
      </c>
      <c r="P119" s="7"/>
      <c r="Q119" s="7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11"/>
    </row>
    <row r="120" s="10" customFormat="true" ht="51.4" hidden="false" customHeight="true" outlineLevel="0" collapsed="false">
      <c r="A120" s="7" t="s">
        <v>40</v>
      </c>
      <c r="B120" s="7" t="s">
        <v>420</v>
      </c>
      <c r="C120" s="7" t="s">
        <v>421</v>
      </c>
      <c r="D120" s="7" t="s">
        <v>422</v>
      </c>
      <c r="E120" s="8" t="n">
        <v>26390</v>
      </c>
      <c r="F120" s="7" t="s">
        <v>58</v>
      </c>
      <c r="G120" s="7" t="s">
        <v>35</v>
      </c>
      <c r="H120" s="7" t="s">
        <v>23</v>
      </c>
      <c r="I120" s="7" t="s">
        <v>24</v>
      </c>
      <c r="J120" s="7" t="s">
        <v>40</v>
      </c>
      <c r="K120" s="9" t="n">
        <v>39326</v>
      </c>
      <c r="L120" s="7" t="s">
        <v>38</v>
      </c>
      <c r="M120" s="7"/>
      <c r="N120" s="7" t="s">
        <v>243</v>
      </c>
      <c r="O120" s="7" t="s">
        <v>26</v>
      </c>
      <c r="P120" s="7"/>
      <c r="Q120" s="7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</row>
    <row r="121" s="10" customFormat="true" ht="51.4" hidden="false" customHeight="true" outlineLevel="0" collapsed="false">
      <c r="A121" s="7" t="s">
        <v>17</v>
      </c>
      <c r="B121" s="7" t="s">
        <v>336</v>
      </c>
      <c r="C121" s="7" t="s">
        <v>423</v>
      </c>
      <c r="D121" s="7" t="s">
        <v>424</v>
      </c>
      <c r="E121" s="8" t="n">
        <v>19628</v>
      </c>
      <c r="F121" s="7" t="s">
        <v>58</v>
      </c>
      <c r="G121" s="7" t="s">
        <v>35</v>
      </c>
      <c r="H121" s="7" t="s">
        <v>23</v>
      </c>
      <c r="I121" s="7" t="s">
        <v>37</v>
      </c>
      <c r="J121" s="7" t="s">
        <v>17</v>
      </c>
      <c r="K121" s="9" t="n">
        <v>39448</v>
      </c>
      <c r="L121" s="7" t="s">
        <v>38</v>
      </c>
      <c r="M121" s="7"/>
      <c r="N121" s="7" t="s">
        <v>116</v>
      </c>
      <c r="O121" s="7" t="s">
        <v>26</v>
      </c>
      <c r="P121" s="7"/>
      <c r="Q121" s="7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11"/>
    </row>
    <row r="122" s="10" customFormat="true" ht="51.4" hidden="false" customHeight="true" outlineLevel="0" collapsed="false">
      <c r="A122" s="7" t="s">
        <v>45</v>
      </c>
      <c r="B122" s="7" t="s">
        <v>425</v>
      </c>
      <c r="C122" s="7" t="s">
        <v>426</v>
      </c>
      <c r="D122" s="7" t="s">
        <v>427</v>
      </c>
      <c r="E122" s="8" t="n">
        <v>24535</v>
      </c>
      <c r="F122" s="7" t="s">
        <v>172</v>
      </c>
      <c r="G122" s="7" t="s">
        <v>35</v>
      </c>
      <c r="H122" s="7" t="s">
        <v>36</v>
      </c>
      <c r="I122" s="7" t="s">
        <v>24</v>
      </c>
      <c r="J122" s="7" t="s">
        <v>45</v>
      </c>
      <c r="K122" s="9" t="n">
        <v>38718</v>
      </c>
      <c r="L122" s="7" t="s">
        <v>38</v>
      </c>
      <c r="M122" s="7"/>
      <c r="N122" s="7" t="s">
        <v>27</v>
      </c>
      <c r="O122" s="7" t="s">
        <v>26</v>
      </c>
      <c r="P122" s="7"/>
      <c r="Q122" s="7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11"/>
    </row>
    <row r="123" s="10" customFormat="true" ht="51.4" hidden="false" customHeight="true" outlineLevel="0" collapsed="false">
      <c r="A123" s="7" t="s">
        <v>40</v>
      </c>
      <c r="B123" s="7" t="s">
        <v>428</v>
      </c>
      <c r="C123" s="7" t="s">
        <v>429</v>
      </c>
      <c r="D123" s="7" t="s">
        <v>430</v>
      </c>
      <c r="E123" s="8" t="n">
        <v>28828</v>
      </c>
      <c r="F123" s="7" t="s">
        <v>106</v>
      </c>
      <c r="G123" s="7" t="s">
        <v>35</v>
      </c>
      <c r="H123" s="7" t="s">
        <v>23</v>
      </c>
      <c r="I123" s="7" t="s">
        <v>24</v>
      </c>
      <c r="J123" s="7" t="s">
        <v>40</v>
      </c>
      <c r="K123" s="9" t="n">
        <v>38991</v>
      </c>
      <c r="L123" s="7" t="s">
        <v>38</v>
      </c>
      <c r="M123" s="7"/>
      <c r="N123" s="7" t="s">
        <v>27</v>
      </c>
      <c r="O123" s="7" t="s">
        <v>26</v>
      </c>
      <c r="P123" s="7"/>
      <c r="Q123" s="7" t="s">
        <v>431</v>
      </c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11"/>
    </row>
    <row r="124" s="10" customFormat="true" ht="51.4" hidden="false" customHeight="true" outlineLevel="0" collapsed="false">
      <c r="A124" s="7" t="s">
        <v>40</v>
      </c>
      <c r="B124" s="7" t="s">
        <v>432</v>
      </c>
      <c r="C124" s="7" t="s">
        <v>433</v>
      </c>
      <c r="D124" s="7" t="s">
        <v>434</v>
      </c>
      <c r="E124" s="8" t="n">
        <v>27187</v>
      </c>
      <c r="F124" s="7" t="s">
        <v>134</v>
      </c>
      <c r="G124" s="7" t="s">
        <v>35</v>
      </c>
      <c r="H124" s="7" t="s">
        <v>23</v>
      </c>
      <c r="I124" s="7" t="s">
        <v>37</v>
      </c>
      <c r="J124" s="7" t="s">
        <v>40</v>
      </c>
      <c r="K124" s="9" t="n">
        <v>39142</v>
      </c>
      <c r="L124" s="7" t="s">
        <v>38</v>
      </c>
      <c r="M124" s="7"/>
      <c r="N124" s="7" t="s">
        <v>39</v>
      </c>
      <c r="O124" s="7" t="s">
        <v>26</v>
      </c>
      <c r="P124" s="7"/>
      <c r="Q124" s="13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11"/>
    </row>
    <row r="125" s="10" customFormat="true" ht="51.4" hidden="false" customHeight="true" outlineLevel="0" collapsed="false">
      <c r="A125" s="7" t="s">
        <v>17</v>
      </c>
      <c r="B125" s="7" t="s">
        <v>214</v>
      </c>
      <c r="C125" s="7" t="s">
        <v>435</v>
      </c>
      <c r="D125" s="7" t="s">
        <v>197</v>
      </c>
      <c r="E125" s="8" t="n">
        <v>24768</v>
      </c>
      <c r="F125" s="7" t="s">
        <v>34</v>
      </c>
      <c r="G125" s="7" t="s">
        <v>35</v>
      </c>
      <c r="H125" s="7" t="s">
        <v>36</v>
      </c>
      <c r="I125" s="7" t="s">
        <v>50</v>
      </c>
      <c r="J125" s="7" t="s">
        <v>217</v>
      </c>
      <c r="K125" s="9" t="n">
        <v>39264</v>
      </c>
      <c r="L125" s="7" t="s">
        <v>38</v>
      </c>
      <c r="M125" s="7"/>
      <c r="N125" s="7" t="s">
        <v>54</v>
      </c>
      <c r="O125" s="7" t="s">
        <v>26</v>
      </c>
      <c r="P125" s="7"/>
      <c r="Q125" s="7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11"/>
    </row>
    <row r="126" s="10" customFormat="true" ht="51.4" hidden="false" customHeight="true" outlineLevel="0" collapsed="false">
      <c r="A126" s="7" t="s">
        <v>40</v>
      </c>
      <c r="B126" s="7" t="s">
        <v>275</v>
      </c>
      <c r="C126" s="7" t="s">
        <v>435</v>
      </c>
      <c r="D126" s="7" t="s">
        <v>436</v>
      </c>
      <c r="E126" s="8" t="n">
        <v>26799</v>
      </c>
      <c r="F126" s="7" t="s">
        <v>278</v>
      </c>
      <c r="G126" s="7" t="s">
        <v>35</v>
      </c>
      <c r="H126" s="7" t="s">
        <v>36</v>
      </c>
      <c r="I126" s="7" t="s">
        <v>50</v>
      </c>
      <c r="J126" s="7" t="s">
        <v>40</v>
      </c>
      <c r="K126" s="9" t="n">
        <v>39503</v>
      </c>
      <c r="L126" s="7" t="s">
        <v>38</v>
      </c>
      <c r="M126" s="7"/>
      <c r="N126" s="7" t="s">
        <v>85</v>
      </c>
      <c r="O126" s="7" t="s">
        <v>26</v>
      </c>
      <c r="P126" s="7"/>
      <c r="Q126" s="7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</row>
    <row r="127" s="10" customFormat="true" ht="51.4" hidden="false" customHeight="true" outlineLevel="0" collapsed="false">
      <c r="A127" s="7" t="s">
        <v>45</v>
      </c>
      <c r="B127" s="7" t="s">
        <v>369</v>
      </c>
      <c r="C127" s="7" t="s">
        <v>437</v>
      </c>
      <c r="D127" s="7" t="s">
        <v>348</v>
      </c>
      <c r="E127" s="8" t="n">
        <v>26012</v>
      </c>
      <c r="F127" s="7" t="s">
        <v>73</v>
      </c>
      <c r="G127" s="7" t="s">
        <v>22</v>
      </c>
      <c r="H127" s="7" t="s">
        <v>23</v>
      </c>
      <c r="I127" s="7" t="s">
        <v>24</v>
      </c>
      <c r="J127" s="7" t="s">
        <v>45</v>
      </c>
      <c r="K127" s="9" t="n">
        <v>41061</v>
      </c>
      <c r="L127" s="7" t="s">
        <v>25</v>
      </c>
      <c r="M127" s="7" t="s">
        <v>59</v>
      </c>
      <c r="N127" s="7" t="s">
        <v>60</v>
      </c>
      <c r="O127" s="7" t="s">
        <v>26</v>
      </c>
      <c r="P127" s="7"/>
      <c r="Q127" s="7" t="s">
        <v>438</v>
      </c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</row>
    <row r="128" s="10" customFormat="true" ht="51.4" hidden="false" customHeight="true" outlineLevel="0" collapsed="false">
      <c r="A128" s="7" t="s">
        <v>40</v>
      </c>
      <c r="B128" s="7" t="s">
        <v>227</v>
      </c>
      <c r="C128" s="7" t="s">
        <v>439</v>
      </c>
      <c r="D128" s="7" t="s">
        <v>150</v>
      </c>
      <c r="E128" s="8" t="n">
        <v>26275</v>
      </c>
      <c r="F128" s="7" t="s">
        <v>77</v>
      </c>
      <c r="G128" s="7" t="s">
        <v>35</v>
      </c>
      <c r="H128" s="7" t="s">
        <v>23</v>
      </c>
      <c r="I128" s="7" t="s">
        <v>24</v>
      </c>
      <c r="J128" s="7" t="s">
        <v>40</v>
      </c>
      <c r="K128" s="9" t="n">
        <v>38869</v>
      </c>
      <c r="L128" s="7" t="s">
        <v>38</v>
      </c>
      <c r="M128" s="7"/>
      <c r="N128" s="7" t="s">
        <v>27</v>
      </c>
      <c r="O128" s="7" t="s">
        <v>26</v>
      </c>
      <c r="P128" s="7"/>
      <c r="Q128" s="7" t="s">
        <v>431</v>
      </c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</row>
    <row r="129" s="10" customFormat="true" ht="51.4" hidden="false" customHeight="true" outlineLevel="0" collapsed="false">
      <c r="A129" s="7" t="s">
        <v>40</v>
      </c>
      <c r="B129" s="7" t="s">
        <v>440</v>
      </c>
      <c r="C129" s="7" t="s">
        <v>441</v>
      </c>
      <c r="D129" s="7" t="s">
        <v>442</v>
      </c>
      <c r="E129" s="8" t="n">
        <v>19563</v>
      </c>
      <c r="F129" s="7" t="s">
        <v>156</v>
      </c>
      <c r="G129" s="7" t="s">
        <v>35</v>
      </c>
      <c r="H129" s="7" t="s">
        <v>23</v>
      </c>
      <c r="I129" s="7" t="s">
        <v>24</v>
      </c>
      <c r="J129" s="7" t="s">
        <v>40</v>
      </c>
      <c r="K129" s="9" t="n">
        <v>32387</v>
      </c>
      <c r="L129" s="7" t="s">
        <v>38</v>
      </c>
      <c r="M129" s="7"/>
      <c r="N129" s="13" t="s">
        <v>213</v>
      </c>
      <c r="O129" s="7" t="s">
        <v>26</v>
      </c>
      <c r="P129" s="7"/>
      <c r="Q129" s="7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</row>
    <row r="130" s="10" customFormat="true" ht="51.4" hidden="false" customHeight="true" outlineLevel="0" collapsed="false">
      <c r="A130" s="7" t="s">
        <v>147</v>
      </c>
      <c r="B130" s="7" t="s">
        <v>153</v>
      </c>
      <c r="C130" s="7" t="s">
        <v>443</v>
      </c>
      <c r="D130" s="7" t="s">
        <v>150</v>
      </c>
      <c r="E130" s="8" t="n">
        <v>26096</v>
      </c>
      <c r="F130" s="7" t="s">
        <v>247</v>
      </c>
      <c r="G130" s="7" t="s">
        <v>22</v>
      </c>
      <c r="H130" s="7" t="s">
        <v>23</v>
      </c>
      <c r="I130" s="7" t="s">
        <v>24</v>
      </c>
      <c r="J130" s="7" t="s">
        <v>45</v>
      </c>
      <c r="K130" s="9" t="n">
        <v>40903</v>
      </c>
      <c r="L130" s="7" t="s">
        <v>25</v>
      </c>
      <c r="M130" s="7" t="s">
        <v>59</v>
      </c>
      <c r="N130" s="7" t="s">
        <v>27</v>
      </c>
      <c r="O130" s="7" t="s">
        <v>26</v>
      </c>
      <c r="P130" s="7"/>
      <c r="Q130" s="7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</row>
    <row r="131" s="10" customFormat="true" ht="51.4" hidden="false" customHeight="true" outlineLevel="0" collapsed="false">
      <c r="A131" s="7" t="s">
        <v>45</v>
      </c>
      <c r="B131" s="7" t="s">
        <v>444</v>
      </c>
      <c r="C131" s="7" t="s">
        <v>445</v>
      </c>
      <c r="D131" s="7" t="s">
        <v>446</v>
      </c>
      <c r="E131" s="8" t="n">
        <v>26359</v>
      </c>
      <c r="F131" s="7" t="s">
        <v>198</v>
      </c>
      <c r="G131" s="7" t="s">
        <v>35</v>
      </c>
      <c r="H131" s="7" t="s">
        <v>23</v>
      </c>
      <c r="I131" s="7" t="s">
        <v>24</v>
      </c>
      <c r="J131" s="7" t="s">
        <v>45</v>
      </c>
      <c r="K131" s="9" t="n">
        <v>39083</v>
      </c>
      <c r="L131" s="7" t="s">
        <v>38</v>
      </c>
      <c r="M131" s="7"/>
      <c r="N131" s="7" t="s">
        <v>175</v>
      </c>
      <c r="O131" s="7" t="s">
        <v>26</v>
      </c>
      <c r="P131" s="7"/>
      <c r="Q131" s="7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</row>
    <row r="132" s="10" customFormat="true" ht="51.4" hidden="false" customHeight="true" outlineLevel="0" collapsed="false">
      <c r="A132" s="7" t="s">
        <v>40</v>
      </c>
      <c r="B132" s="7" t="s">
        <v>447</v>
      </c>
      <c r="C132" s="7" t="s">
        <v>448</v>
      </c>
      <c r="D132" s="7" t="s">
        <v>449</v>
      </c>
      <c r="E132" s="8" t="n">
        <v>25892</v>
      </c>
      <c r="F132" s="7" t="s">
        <v>134</v>
      </c>
      <c r="G132" s="7" t="s">
        <v>35</v>
      </c>
      <c r="H132" s="7" t="s">
        <v>84</v>
      </c>
      <c r="I132" s="7" t="s">
        <v>37</v>
      </c>
      <c r="J132" s="7" t="s">
        <v>40</v>
      </c>
      <c r="K132" s="9" t="n">
        <v>41365</v>
      </c>
      <c r="L132" s="7" t="s">
        <v>38</v>
      </c>
      <c r="M132" s="7"/>
      <c r="N132" s="7" t="s">
        <v>39</v>
      </c>
      <c r="O132" s="7" t="s">
        <v>26</v>
      </c>
      <c r="P132" s="7"/>
      <c r="Q132" s="7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</row>
    <row r="133" s="10" customFormat="true" ht="51.4" hidden="false" customHeight="true" outlineLevel="0" collapsed="false">
      <c r="A133" s="7" t="s">
        <v>17</v>
      </c>
      <c r="B133" s="7" t="s">
        <v>450</v>
      </c>
      <c r="C133" s="7" t="s">
        <v>451</v>
      </c>
      <c r="D133" s="7" t="s">
        <v>452</v>
      </c>
      <c r="E133" s="8" t="n">
        <v>19337</v>
      </c>
      <c r="F133" s="7" t="s">
        <v>58</v>
      </c>
      <c r="G133" s="7" t="s">
        <v>35</v>
      </c>
      <c r="H133" s="7" t="s">
        <v>23</v>
      </c>
      <c r="I133" s="7" t="s">
        <v>24</v>
      </c>
      <c r="J133" s="7" t="s">
        <v>17</v>
      </c>
      <c r="K133" s="9" t="n">
        <v>38808</v>
      </c>
      <c r="L133" s="7" t="s">
        <v>38</v>
      </c>
      <c r="M133" s="7"/>
      <c r="N133" s="7" t="s">
        <v>27</v>
      </c>
      <c r="O133" s="7" t="s">
        <v>26</v>
      </c>
      <c r="P133" s="7"/>
      <c r="Q133" s="7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11"/>
    </row>
    <row r="134" s="10" customFormat="true" ht="51.4" hidden="false" customHeight="true" outlineLevel="0" collapsed="false">
      <c r="A134" s="7" t="s">
        <v>62</v>
      </c>
      <c r="B134" s="7" t="s">
        <v>453</v>
      </c>
      <c r="C134" s="7" t="s">
        <v>454</v>
      </c>
      <c r="D134" s="7" t="s">
        <v>455</v>
      </c>
      <c r="E134" s="8" t="n">
        <v>29280</v>
      </c>
      <c r="F134" s="7" t="s">
        <v>21</v>
      </c>
      <c r="G134" s="7" t="s">
        <v>22</v>
      </c>
      <c r="H134" s="7" t="s">
        <v>23</v>
      </c>
      <c r="I134" s="7" t="s">
        <v>24</v>
      </c>
      <c r="J134" s="7" t="s">
        <v>45</v>
      </c>
      <c r="K134" s="9" t="n">
        <v>40487</v>
      </c>
      <c r="L134" s="7" t="s">
        <v>25</v>
      </c>
      <c r="M134" s="7" t="s">
        <v>59</v>
      </c>
      <c r="N134" s="7" t="s">
        <v>27</v>
      </c>
      <c r="O134" s="7" t="s">
        <v>26</v>
      </c>
      <c r="P134" s="7"/>
      <c r="Q134" s="7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11"/>
    </row>
    <row r="135" s="10" customFormat="true" ht="51.4" hidden="false" customHeight="true" outlineLevel="0" collapsed="false">
      <c r="A135" s="7" t="s">
        <v>17</v>
      </c>
      <c r="B135" s="7" t="s">
        <v>456</v>
      </c>
      <c r="C135" s="7" t="s">
        <v>457</v>
      </c>
      <c r="D135" s="7" t="s">
        <v>216</v>
      </c>
      <c r="E135" s="8" t="n">
        <v>19457</v>
      </c>
      <c r="F135" s="7" t="s">
        <v>21</v>
      </c>
      <c r="G135" s="7" t="s">
        <v>35</v>
      </c>
      <c r="H135" s="7" t="s">
        <v>23</v>
      </c>
      <c r="I135" s="7" t="s">
        <v>24</v>
      </c>
      <c r="J135" s="7" t="s">
        <v>17</v>
      </c>
      <c r="K135" s="9" t="n">
        <v>38034</v>
      </c>
      <c r="L135" s="7" t="s">
        <v>38</v>
      </c>
      <c r="M135" s="7"/>
      <c r="N135" s="7" t="s">
        <v>27</v>
      </c>
      <c r="O135" s="7" t="s">
        <v>26</v>
      </c>
      <c r="P135" s="7"/>
      <c r="Q135" s="7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11"/>
    </row>
    <row r="136" s="10" customFormat="true" ht="51.4" hidden="false" customHeight="true" outlineLevel="0" collapsed="false">
      <c r="A136" s="7" t="s">
        <v>40</v>
      </c>
      <c r="B136" s="7" t="s">
        <v>458</v>
      </c>
      <c r="C136" s="7" t="s">
        <v>457</v>
      </c>
      <c r="D136" s="7" t="s">
        <v>459</v>
      </c>
      <c r="E136" s="8" t="n">
        <v>29938</v>
      </c>
      <c r="F136" s="7" t="s">
        <v>111</v>
      </c>
      <c r="G136" s="7" t="s">
        <v>35</v>
      </c>
      <c r="H136" s="7" t="s">
        <v>23</v>
      </c>
      <c r="I136" s="7" t="s">
        <v>24</v>
      </c>
      <c r="J136" s="7" t="s">
        <v>40</v>
      </c>
      <c r="K136" s="9" t="n">
        <v>40431</v>
      </c>
      <c r="L136" s="7" t="s">
        <v>38</v>
      </c>
      <c r="M136" s="7"/>
      <c r="N136" s="7" t="s">
        <v>27</v>
      </c>
      <c r="O136" s="7" t="s">
        <v>26</v>
      </c>
      <c r="P136" s="7"/>
      <c r="Q136" s="7" t="s">
        <v>460</v>
      </c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</row>
    <row r="137" s="10" customFormat="true" ht="51.4" hidden="false" customHeight="true" outlineLevel="0" collapsed="false">
      <c r="A137" s="7" t="s">
        <v>40</v>
      </c>
      <c r="B137" s="7" t="s">
        <v>461</v>
      </c>
      <c r="C137" s="7" t="s">
        <v>462</v>
      </c>
      <c r="D137" s="7" t="s">
        <v>181</v>
      </c>
      <c r="E137" s="8" t="n">
        <v>19462</v>
      </c>
      <c r="F137" s="7" t="s">
        <v>237</v>
      </c>
      <c r="G137" s="7" t="s">
        <v>35</v>
      </c>
      <c r="H137" s="7" t="s">
        <v>23</v>
      </c>
      <c r="I137" s="7" t="s">
        <v>24</v>
      </c>
      <c r="J137" s="7" t="s">
        <v>40</v>
      </c>
      <c r="K137" s="9" t="n">
        <v>37928</v>
      </c>
      <c r="L137" s="7" t="s">
        <v>38</v>
      </c>
      <c r="M137" s="7"/>
      <c r="N137" s="7" t="s">
        <v>60</v>
      </c>
      <c r="O137" s="7" t="s">
        <v>26</v>
      </c>
      <c r="P137" s="7"/>
      <c r="Q137" s="7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</row>
    <row r="138" s="10" customFormat="true" ht="51.4" hidden="false" customHeight="true" outlineLevel="0" collapsed="false">
      <c r="A138" s="7" t="s">
        <v>17</v>
      </c>
      <c r="B138" s="7" t="s">
        <v>463</v>
      </c>
      <c r="C138" s="7" t="s">
        <v>464</v>
      </c>
      <c r="D138" s="7" t="s">
        <v>465</v>
      </c>
      <c r="E138" s="8" t="n">
        <v>18815</v>
      </c>
      <c r="F138" s="7" t="s">
        <v>34</v>
      </c>
      <c r="G138" s="7" t="s">
        <v>35</v>
      </c>
      <c r="H138" s="7" t="s">
        <v>36</v>
      </c>
      <c r="I138" s="7" t="s">
        <v>50</v>
      </c>
      <c r="J138" s="7" t="s">
        <v>17</v>
      </c>
      <c r="K138" s="9" t="n">
        <v>38718</v>
      </c>
      <c r="L138" s="7" t="s">
        <v>38</v>
      </c>
      <c r="M138" s="7"/>
      <c r="N138" s="7" t="s">
        <v>54</v>
      </c>
      <c r="O138" s="7" t="s">
        <v>26</v>
      </c>
      <c r="P138" s="7"/>
      <c r="Q138" s="7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</row>
    <row r="139" s="10" customFormat="true" ht="51.4" hidden="false" customHeight="true" outlineLevel="0" collapsed="false">
      <c r="A139" s="7" t="s">
        <v>147</v>
      </c>
      <c r="B139" s="7" t="s">
        <v>466</v>
      </c>
      <c r="C139" s="7" t="s">
        <v>467</v>
      </c>
      <c r="D139" s="7" t="s">
        <v>316</v>
      </c>
      <c r="E139" s="8" t="n">
        <v>19035</v>
      </c>
      <c r="F139" s="7" t="s">
        <v>342</v>
      </c>
      <c r="G139" s="7" t="s">
        <v>35</v>
      </c>
      <c r="H139" s="7" t="s">
        <v>23</v>
      </c>
      <c r="I139" s="7" t="s">
        <v>24</v>
      </c>
      <c r="J139" s="7" t="s">
        <v>45</v>
      </c>
      <c r="K139" s="9" t="n">
        <v>30017</v>
      </c>
      <c r="L139" s="7" t="s">
        <v>38</v>
      </c>
      <c r="M139" s="7"/>
      <c r="N139" s="7" t="s">
        <v>324</v>
      </c>
      <c r="O139" s="7" t="s">
        <v>26</v>
      </c>
      <c r="P139" s="7"/>
      <c r="Q139" s="7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</row>
    <row r="140" s="10" customFormat="true" ht="51.4" hidden="false" customHeight="true" outlineLevel="0" collapsed="false">
      <c r="A140" s="7" t="s">
        <v>45</v>
      </c>
      <c r="B140" s="7" t="s">
        <v>140</v>
      </c>
      <c r="C140" s="7" t="s">
        <v>468</v>
      </c>
      <c r="D140" s="7" t="s">
        <v>469</v>
      </c>
      <c r="E140" s="8" t="n">
        <v>26115</v>
      </c>
      <c r="F140" s="7" t="s">
        <v>106</v>
      </c>
      <c r="G140" s="7" t="s">
        <v>35</v>
      </c>
      <c r="H140" s="7" t="s">
        <v>23</v>
      </c>
      <c r="I140" s="7" t="s">
        <v>24</v>
      </c>
      <c r="J140" s="7" t="s">
        <v>45</v>
      </c>
      <c r="K140" s="9" t="n">
        <v>38718</v>
      </c>
      <c r="L140" s="7" t="s">
        <v>38</v>
      </c>
      <c r="M140" s="7"/>
      <c r="N140" s="7" t="s">
        <v>27</v>
      </c>
      <c r="O140" s="7" t="s">
        <v>26</v>
      </c>
      <c r="P140" s="7"/>
      <c r="Q140" s="7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</row>
    <row r="141" s="10" customFormat="true" ht="51.4" hidden="false" customHeight="true" outlineLevel="0" collapsed="false">
      <c r="A141" s="7" t="s">
        <v>17</v>
      </c>
      <c r="B141" s="7" t="s">
        <v>214</v>
      </c>
      <c r="C141" s="7" t="s">
        <v>470</v>
      </c>
      <c r="D141" s="7" t="s">
        <v>252</v>
      </c>
      <c r="E141" s="8" t="n">
        <v>24412</v>
      </c>
      <c r="F141" s="7" t="s">
        <v>306</v>
      </c>
      <c r="G141" s="7" t="s">
        <v>22</v>
      </c>
      <c r="H141" s="7" t="s">
        <v>36</v>
      </c>
      <c r="I141" s="7" t="s">
        <v>50</v>
      </c>
      <c r="J141" s="7" t="s">
        <v>217</v>
      </c>
      <c r="K141" s="9" t="n">
        <v>41099</v>
      </c>
      <c r="L141" s="7" t="s">
        <v>25</v>
      </c>
      <c r="M141" s="7" t="s">
        <v>59</v>
      </c>
      <c r="N141" s="7" t="s">
        <v>54</v>
      </c>
      <c r="O141" s="7" t="s">
        <v>26</v>
      </c>
      <c r="P141" s="7"/>
      <c r="Q141" s="7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</row>
    <row r="142" s="10" customFormat="true" ht="51.4" hidden="false" customHeight="true" outlineLevel="0" collapsed="false">
      <c r="A142" s="7" t="s">
        <v>45</v>
      </c>
      <c r="B142" s="7" t="s">
        <v>471</v>
      </c>
      <c r="C142" s="7" t="s">
        <v>472</v>
      </c>
      <c r="D142" s="7" t="s">
        <v>473</v>
      </c>
      <c r="E142" s="8" t="n">
        <v>20474</v>
      </c>
      <c r="F142" s="12" t="s">
        <v>162</v>
      </c>
      <c r="G142" s="7" t="s">
        <v>35</v>
      </c>
      <c r="H142" s="7" t="s">
        <v>36</v>
      </c>
      <c r="I142" s="7" t="s">
        <v>37</v>
      </c>
      <c r="J142" s="7" t="s">
        <v>45</v>
      </c>
      <c r="K142" s="9" t="n">
        <v>37834</v>
      </c>
      <c r="L142" s="7" t="s">
        <v>38</v>
      </c>
      <c r="M142" s="7"/>
      <c r="N142" s="7" t="s">
        <v>39</v>
      </c>
      <c r="O142" s="7" t="s">
        <v>26</v>
      </c>
      <c r="P142" s="7"/>
      <c r="Q142" s="7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</row>
    <row r="143" s="10" customFormat="true" ht="51.4" hidden="false" customHeight="true" outlineLevel="0" collapsed="false">
      <c r="A143" s="7" t="s">
        <v>40</v>
      </c>
      <c r="B143" s="7" t="s">
        <v>474</v>
      </c>
      <c r="C143" s="7" t="s">
        <v>475</v>
      </c>
      <c r="D143" s="7" t="s">
        <v>92</v>
      </c>
      <c r="E143" s="8" t="n">
        <v>25164</v>
      </c>
      <c r="F143" s="7" t="s">
        <v>115</v>
      </c>
      <c r="G143" s="7" t="s">
        <v>35</v>
      </c>
      <c r="H143" s="7" t="s">
        <v>23</v>
      </c>
      <c r="I143" s="7" t="s">
        <v>37</v>
      </c>
      <c r="J143" s="7" t="s">
        <v>40</v>
      </c>
      <c r="K143" s="9" t="n">
        <v>38687</v>
      </c>
      <c r="L143" s="7" t="s">
        <v>38</v>
      </c>
      <c r="M143" s="7"/>
      <c r="N143" s="7" t="s">
        <v>476</v>
      </c>
      <c r="O143" s="7" t="s">
        <v>26</v>
      </c>
      <c r="P143" s="7"/>
      <c r="Q143" s="7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</row>
    <row r="144" s="10" customFormat="true" ht="51.4" hidden="false" customHeight="true" outlineLevel="0" collapsed="false">
      <c r="A144" s="7" t="s">
        <v>40</v>
      </c>
      <c r="B144" s="7" t="s">
        <v>477</v>
      </c>
      <c r="C144" s="7" t="s">
        <v>478</v>
      </c>
      <c r="D144" s="7" t="s">
        <v>479</v>
      </c>
      <c r="E144" s="8" t="n">
        <v>27482</v>
      </c>
      <c r="F144" s="7" t="s">
        <v>58</v>
      </c>
      <c r="G144" s="7" t="s">
        <v>35</v>
      </c>
      <c r="H144" s="7" t="s">
        <v>23</v>
      </c>
      <c r="I144" s="7" t="s">
        <v>24</v>
      </c>
      <c r="J144" s="7" t="s">
        <v>40</v>
      </c>
      <c r="K144" s="9" t="n">
        <v>41274</v>
      </c>
      <c r="L144" s="7" t="s">
        <v>38</v>
      </c>
      <c r="M144" s="7"/>
      <c r="N144" s="7" t="s">
        <v>27</v>
      </c>
      <c r="O144" s="7" t="s">
        <v>26</v>
      </c>
      <c r="P144" s="7"/>
      <c r="Q144" s="13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</row>
    <row r="145" s="10" customFormat="true" ht="51.4" hidden="false" customHeight="true" outlineLevel="0" collapsed="false">
      <c r="A145" s="7" t="s">
        <v>17</v>
      </c>
      <c r="B145" s="7" t="s">
        <v>480</v>
      </c>
      <c r="C145" s="7" t="s">
        <v>481</v>
      </c>
      <c r="D145" s="7" t="s">
        <v>482</v>
      </c>
      <c r="E145" s="8" t="n">
        <v>20391</v>
      </c>
      <c r="F145" s="7" t="s">
        <v>483</v>
      </c>
      <c r="G145" s="7" t="s">
        <v>35</v>
      </c>
      <c r="H145" s="7" t="s">
        <v>36</v>
      </c>
      <c r="I145" s="7" t="s">
        <v>24</v>
      </c>
      <c r="J145" s="7" t="s">
        <v>17</v>
      </c>
      <c r="K145" s="9" t="n">
        <v>37622</v>
      </c>
      <c r="L145" s="7" t="s">
        <v>38</v>
      </c>
      <c r="M145" s="7"/>
      <c r="N145" s="7" t="s">
        <v>27</v>
      </c>
      <c r="O145" s="7" t="s">
        <v>26</v>
      </c>
      <c r="P145" s="7"/>
      <c r="Q145" s="7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</row>
    <row r="146" s="10" customFormat="true" ht="51.4" hidden="false" customHeight="true" outlineLevel="0" collapsed="false">
      <c r="A146" s="7" t="s">
        <v>40</v>
      </c>
      <c r="B146" s="7" t="s">
        <v>484</v>
      </c>
      <c r="C146" s="7" t="s">
        <v>485</v>
      </c>
      <c r="D146" s="7" t="s">
        <v>486</v>
      </c>
      <c r="E146" s="8" t="n">
        <v>21298</v>
      </c>
      <c r="F146" s="7" t="s">
        <v>237</v>
      </c>
      <c r="G146" s="7" t="s">
        <v>35</v>
      </c>
      <c r="H146" s="7" t="s">
        <v>23</v>
      </c>
      <c r="I146" s="7" t="s">
        <v>24</v>
      </c>
      <c r="J146" s="7" t="s">
        <v>40</v>
      </c>
      <c r="K146" s="9" t="n">
        <v>38504</v>
      </c>
      <c r="L146" s="7" t="s">
        <v>38</v>
      </c>
      <c r="M146" s="7"/>
      <c r="N146" s="7" t="s">
        <v>60</v>
      </c>
      <c r="O146" s="7" t="s">
        <v>26</v>
      </c>
      <c r="P146" s="7"/>
      <c r="Q146" s="13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</row>
    <row r="147" s="10" customFormat="true" ht="51.4" hidden="false" customHeight="true" outlineLevel="0" collapsed="false">
      <c r="A147" s="7" t="s">
        <v>40</v>
      </c>
      <c r="B147" s="7" t="s">
        <v>227</v>
      </c>
      <c r="C147" s="7" t="s">
        <v>487</v>
      </c>
      <c r="D147" s="7" t="s">
        <v>488</v>
      </c>
      <c r="E147" s="8" t="n">
        <v>24435</v>
      </c>
      <c r="F147" s="7" t="s">
        <v>111</v>
      </c>
      <c r="G147" s="7" t="s">
        <v>35</v>
      </c>
      <c r="H147" s="7" t="s">
        <v>23</v>
      </c>
      <c r="I147" s="7" t="s">
        <v>24</v>
      </c>
      <c r="J147" s="7" t="s">
        <v>40</v>
      </c>
      <c r="K147" s="9" t="n">
        <v>39326</v>
      </c>
      <c r="L147" s="7" t="s">
        <v>38</v>
      </c>
      <c r="M147" s="7"/>
      <c r="N147" s="7" t="s">
        <v>27</v>
      </c>
      <c r="O147" s="7" t="s">
        <v>26</v>
      </c>
      <c r="P147" s="7"/>
      <c r="Q147" s="13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</row>
    <row r="148" s="10" customFormat="true" ht="51.4" hidden="false" customHeight="true" outlineLevel="0" collapsed="false">
      <c r="A148" s="7" t="s">
        <v>40</v>
      </c>
      <c r="B148" s="7" t="s">
        <v>489</v>
      </c>
      <c r="C148" s="7" t="s">
        <v>490</v>
      </c>
      <c r="D148" s="7" t="s">
        <v>491</v>
      </c>
      <c r="E148" s="8" t="n">
        <v>21072</v>
      </c>
      <c r="F148" s="7" t="s">
        <v>83</v>
      </c>
      <c r="G148" s="7" t="s">
        <v>35</v>
      </c>
      <c r="H148" s="7" t="s">
        <v>84</v>
      </c>
      <c r="I148" s="7" t="s">
        <v>50</v>
      </c>
      <c r="J148" s="7" t="s">
        <v>40</v>
      </c>
      <c r="K148" s="9" t="n">
        <v>39814</v>
      </c>
      <c r="L148" s="7" t="s">
        <v>38</v>
      </c>
      <c r="M148" s="7"/>
      <c r="N148" s="7" t="s">
        <v>85</v>
      </c>
      <c r="O148" s="7" t="s">
        <v>26</v>
      </c>
      <c r="P148" s="7"/>
      <c r="Q148" s="7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</row>
    <row r="149" s="10" customFormat="true" ht="51.4" hidden="false" customHeight="true" outlineLevel="0" collapsed="false">
      <c r="A149" s="7" t="s">
        <v>40</v>
      </c>
      <c r="B149" s="7" t="s">
        <v>492</v>
      </c>
      <c r="C149" s="7" t="s">
        <v>493</v>
      </c>
      <c r="D149" s="7" t="s">
        <v>494</v>
      </c>
      <c r="E149" s="8" t="n">
        <v>26486</v>
      </c>
      <c r="F149" s="7" t="s">
        <v>58</v>
      </c>
      <c r="G149" s="7" t="s">
        <v>35</v>
      </c>
      <c r="H149" s="7" t="s">
        <v>23</v>
      </c>
      <c r="I149" s="7" t="s">
        <v>24</v>
      </c>
      <c r="J149" s="7" t="s">
        <v>40</v>
      </c>
      <c r="K149" s="9" t="n">
        <v>36342</v>
      </c>
      <c r="L149" s="7" t="s">
        <v>38</v>
      </c>
      <c r="M149" s="7"/>
      <c r="N149" s="7" t="s">
        <v>130</v>
      </c>
      <c r="O149" s="7" t="s">
        <v>26</v>
      </c>
      <c r="P149" s="7"/>
      <c r="Q149" s="7" t="s">
        <v>495</v>
      </c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</row>
    <row r="150" s="10" customFormat="true" ht="51.4" hidden="false" customHeight="true" outlineLevel="0" collapsed="false">
      <c r="A150" s="7" t="s">
        <v>147</v>
      </c>
      <c r="B150" s="7" t="s">
        <v>496</v>
      </c>
      <c r="C150" s="7" t="s">
        <v>497</v>
      </c>
      <c r="D150" s="7" t="s">
        <v>498</v>
      </c>
      <c r="E150" s="8" t="n">
        <v>19222</v>
      </c>
      <c r="F150" s="7" t="s">
        <v>156</v>
      </c>
      <c r="G150" s="7" t="s">
        <v>35</v>
      </c>
      <c r="H150" s="7" t="s">
        <v>23</v>
      </c>
      <c r="I150" s="7" t="s">
        <v>24</v>
      </c>
      <c r="J150" s="7" t="s">
        <v>45</v>
      </c>
      <c r="K150" s="9" t="n">
        <v>38473</v>
      </c>
      <c r="L150" s="7" t="s">
        <v>38</v>
      </c>
      <c r="M150" s="7"/>
      <c r="N150" s="13" t="s">
        <v>213</v>
      </c>
      <c r="O150" s="7" t="s">
        <v>26</v>
      </c>
      <c r="P150" s="7"/>
      <c r="Q150" s="7" t="s">
        <v>499</v>
      </c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</row>
    <row r="151" s="10" customFormat="true" ht="51.4" hidden="false" customHeight="true" outlineLevel="0" collapsed="false">
      <c r="A151" s="7" t="s">
        <v>62</v>
      </c>
      <c r="B151" s="7" t="s">
        <v>500</v>
      </c>
      <c r="C151" s="7" t="s">
        <v>501</v>
      </c>
      <c r="D151" s="7" t="s">
        <v>229</v>
      </c>
      <c r="E151" s="8" t="n">
        <v>21363</v>
      </c>
      <c r="F151" s="7" t="s">
        <v>502</v>
      </c>
      <c r="G151" s="7" t="s">
        <v>35</v>
      </c>
      <c r="H151" s="7" t="s">
        <v>23</v>
      </c>
      <c r="I151" s="7" t="s">
        <v>37</v>
      </c>
      <c r="J151" s="7" t="s">
        <v>503</v>
      </c>
      <c r="K151" s="9" t="n">
        <v>30816</v>
      </c>
      <c r="L151" s="7" t="s">
        <v>38</v>
      </c>
      <c r="M151" s="7"/>
      <c r="N151" s="7" t="s">
        <v>504</v>
      </c>
      <c r="O151" s="7" t="s">
        <v>26</v>
      </c>
      <c r="P151" s="7"/>
      <c r="Q151" s="7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</row>
    <row r="152" s="10" customFormat="true" ht="51.4" hidden="false" customHeight="true" outlineLevel="0" collapsed="false">
      <c r="A152" s="7" t="s">
        <v>17</v>
      </c>
      <c r="B152" s="7" t="s">
        <v>237</v>
      </c>
      <c r="C152" s="7" t="s">
        <v>505</v>
      </c>
      <c r="D152" s="7" t="s">
        <v>506</v>
      </c>
      <c r="E152" s="8" t="n">
        <v>26211</v>
      </c>
      <c r="F152" s="7" t="s">
        <v>358</v>
      </c>
      <c r="G152" s="7" t="s">
        <v>35</v>
      </c>
      <c r="H152" s="7" t="s">
        <v>23</v>
      </c>
      <c r="I152" s="7" t="s">
        <v>24</v>
      </c>
      <c r="J152" s="7" t="s">
        <v>17</v>
      </c>
      <c r="K152" s="9" t="n">
        <v>39173</v>
      </c>
      <c r="L152" s="7" t="s">
        <v>38</v>
      </c>
      <c r="M152" s="7"/>
      <c r="N152" s="7" t="s">
        <v>27</v>
      </c>
      <c r="O152" s="7" t="s">
        <v>26</v>
      </c>
      <c r="P152" s="7"/>
      <c r="Q152" s="7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</row>
    <row r="153" s="10" customFormat="true" ht="51.4" hidden="false" customHeight="true" outlineLevel="0" collapsed="false">
      <c r="A153" s="7" t="s">
        <v>45</v>
      </c>
      <c r="B153" s="7" t="s">
        <v>74</v>
      </c>
      <c r="C153" s="7" t="s">
        <v>507</v>
      </c>
      <c r="D153" s="7" t="s">
        <v>181</v>
      </c>
      <c r="E153" s="8" t="n">
        <v>23281</v>
      </c>
      <c r="F153" s="7" t="s">
        <v>77</v>
      </c>
      <c r="G153" s="7" t="s">
        <v>35</v>
      </c>
      <c r="H153" s="7" t="s">
        <v>23</v>
      </c>
      <c r="I153" s="7" t="s">
        <v>24</v>
      </c>
      <c r="J153" s="7" t="s">
        <v>45</v>
      </c>
      <c r="K153" s="9" t="n">
        <v>39218</v>
      </c>
      <c r="L153" s="7" t="s">
        <v>38</v>
      </c>
      <c r="M153" s="7"/>
      <c r="N153" s="7" t="s">
        <v>27</v>
      </c>
      <c r="O153" s="7" t="s">
        <v>26</v>
      </c>
      <c r="P153" s="7"/>
      <c r="Q153" s="7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</row>
    <row r="154" s="10" customFormat="true" ht="51.4" hidden="false" customHeight="true" outlineLevel="0" collapsed="false">
      <c r="A154" s="7" t="s">
        <v>40</v>
      </c>
      <c r="B154" s="7" t="s">
        <v>508</v>
      </c>
      <c r="C154" s="7" t="s">
        <v>509</v>
      </c>
      <c r="D154" s="7" t="s">
        <v>510</v>
      </c>
      <c r="E154" s="8" t="n">
        <v>29116</v>
      </c>
      <c r="F154" s="7" t="s">
        <v>58</v>
      </c>
      <c r="G154" s="7" t="s">
        <v>35</v>
      </c>
      <c r="H154" s="7" t="s">
        <v>23</v>
      </c>
      <c r="I154" s="7" t="s">
        <v>24</v>
      </c>
      <c r="J154" s="7" t="s">
        <v>40</v>
      </c>
      <c r="K154" s="9" t="n">
        <v>39696</v>
      </c>
      <c r="L154" s="7" t="s">
        <v>38</v>
      </c>
      <c r="M154" s="7"/>
      <c r="N154" s="7" t="s">
        <v>27</v>
      </c>
      <c r="O154" s="7" t="s">
        <v>26</v>
      </c>
      <c r="P154" s="7"/>
      <c r="Q154" s="7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11"/>
    </row>
    <row r="155" s="10" customFormat="true" ht="51.4" hidden="false" customHeight="true" outlineLevel="0" collapsed="false">
      <c r="A155" s="7" t="s">
        <v>40</v>
      </c>
      <c r="B155" s="7" t="s">
        <v>360</v>
      </c>
      <c r="C155" s="7" t="s">
        <v>511</v>
      </c>
      <c r="D155" s="7" t="s">
        <v>512</v>
      </c>
      <c r="E155" s="8" t="n">
        <v>27973</v>
      </c>
      <c r="F155" s="7" t="s">
        <v>302</v>
      </c>
      <c r="G155" s="7" t="s">
        <v>35</v>
      </c>
      <c r="H155" s="7" t="s">
        <v>84</v>
      </c>
      <c r="I155" s="7" t="s">
        <v>37</v>
      </c>
      <c r="J155" s="7" t="s">
        <v>40</v>
      </c>
      <c r="K155" s="9" t="n">
        <v>39083</v>
      </c>
      <c r="L155" s="7" t="s">
        <v>38</v>
      </c>
      <c r="M155" s="7"/>
      <c r="N155" s="7" t="s">
        <v>39</v>
      </c>
      <c r="O155" s="7" t="s">
        <v>26</v>
      </c>
      <c r="P155" s="7"/>
      <c r="Q155" s="7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11"/>
    </row>
    <row r="156" s="10" customFormat="true" ht="51.4" hidden="false" customHeight="true" outlineLevel="0" collapsed="false">
      <c r="A156" s="7" t="s">
        <v>147</v>
      </c>
      <c r="B156" s="7" t="s">
        <v>513</v>
      </c>
      <c r="C156" s="7" t="s">
        <v>514</v>
      </c>
      <c r="D156" s="7" t="s">
        <v>515</v>
      </c>
      <c r="E156" s="8" t="n">
        <v>22137</v>
      </c>
      <c r="F156" s="12" t="s">
        <v>162</v>
      </c>
      <c r="G156" s="7" t="s">
        <v>35</v>
      </c>
      <c r="H156" s="7" t="s">
        <v>23</v>
      </c>
      <c r="I156" s="7" t="s">
        <v>37</v>
      </c>
      <c r="J156" s="7" t="s">
        <v>45</v>
      </c>
      <c r="K156" s="9" t="n">
        <v>39052</v>
      </c>
      <c r="L156" s="7" t="s">
        <v>38</v>
      </c>
      <c r="M156" s="7"/>
      <c r="N156" s="7" t="s">
        <v>39</v>
      </c>
      <c r="O156" s="7" t="s">
        <v>26</v>
      </c>
      <c r="P156" s="7"/>
      <c r="Q156" s="13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11"/>
    </row>
    <row r="157" s="10" customFormat="true" ht="51.4" hidden="false" customHeight="true" outlineLevel="0" collapsed="false">
      <c r="A157" s="7" t="s">
        <v>45</v>
      </c>
      <c r="B157" s="7" t="s">
        <v>516</v>
      </c>
      <c r="C157" s="7" t="s">
        <v>517</v>
      </c>
      <c r="D157" s="7" t="s">
        <v>518</v>
      </c>
      <c r="E157" s="8" t="n">
        <v>24638</v>
      </c>
      <c r="F157" s="7" t="s">
        <v>58</v>
      </c>
      <c r="G157" s="7" t="s">
        <v>35</v>
      </c>
      <c r="H157" s="7" t="s">
        <v>23</v>
      </c>
      <c r="I157" s="7" t="s">
        <v>24</v>
      </c>
      <c r="J157" s="7" t="s">
        <v>45</v>
      </c>
      <c r="K157" s="14" t="n">
        <v>38749</v>
      </c>
      <c r="L157" s="7" t="s">
        <v>38</v>
      </c>
      <c r="M157" s="7" t="s">
        <v>26</v>
      </c>
      <c r="N157" s="7" t="s">
        <v>175</v>
      </c>
      <c r="O157" s="7" t="s">
        <v>26</v>
      </c>
      <c r="P157" s="7"/>
      <c r="Q157" s="7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</row>
    <row r="158" s="10" customFormat="true" ht="51.4" hidden="false" customHeight="true" outlineLevel="0" collapsed="false">
      <c r="A158" s="7" t="s">
        <v>40</v>
      </c>
      <c r="B158" s="7" t="s">
        <v>519</v>
      </c>
      <c r="C158" s="7" t="s">
        <v>520</v>
      </c>
      <c r="D158" s="7" t="s">
        <v>521</v>
      </c>
      <c r="E158" s="8" t="n">
        <v>26446</v>
      </c>
      <c r="F158" s="7" t="s">
        <v>83</v>
      </c>
      <c r="G158" s="7" t="s">
        <v>22</v>
      </c>
      <c r="H158" s="7" t="s">
        <v>84</v>
      </c>
      <c r="I158" s="7" t="s">
        <v>50</v>
      </c>
      <c r="J158" s="7" t="s">
        <v>40</v>
      </c>
      <c r="K158" s="9" t="n">
        <v>40817</v>
      </c>
      <c r="L158" s="7" t="s">
        <v>25</v>
      </c>
      <c r="M158" s="7" t="s">
        <v>26</v>
      </c>
      <c r="N158" s="7" t="s">
        <v>85</v>
      </c>
      <c r="O158" s="7" t="s">
        <v>26</v>
      </c>
      <c r="P158" s="7"/>
      <c r="Q158" s="7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</row>
    <row r="159" s="10" customFormat="true" ht="51.4" hidden="false" customHeight="true" outlineLevel="0" collapsed="false">
      <c r="A159" s="7" t="s">
        <v>40</v>
      </c>
      <c r="B159" s="7" t="s">
        <v>522</v>
      </c>
      <c r="C159" s="7" t="s">
        <v>523</v>
      </c>
      <c r="D159" s="7" t="s">
        <v>524</v>
      </c>
      <c r="E159" s="8" t="n">
        <v>25431</v>
      </c>
      <c r="F159" s="7" t="s">
        <v>525</v>
      </c>
      <c r="G159" s="7" t="s">
        <v>35</v>
      </c>
      <c r="H159" s="7" t="s">
        <v>36</v>
      </c>
      <c r="I159" s="7" t="s">
        <v>37</v>
      </c>
      <c r="J159" s="7" t="s">
        <v>40</v>
      </c>
      <c r="K159" s="9" t="n">
        <v>39814</v>
      </c>
      <c r="L159" s="7" t="s">
        <v>38</v>
      </c>
      <c r="M159" s="7" t="s">
        <v>26</v>
      </c>
      <c r="N159" s="7" t="s">
        <v>116</v>
      </c>
      <c r="O159" s="7" t="s">
        <v>26</v>
      </c>
      <c r="P159" s="7"/>
      <c r="Q159" s="7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11"/>
    </row>
    <row r="160" s="10" customFormat="true" ht="51.4" hidden="false" customHeight="true" outlineLevel="0" collapsed="false">
      <c r="A160" s="7" t="s">
        <v>40</v>
      </c>
      <c r="B160" s="7" t="s">
        <v>526</v>
      </c>
      <c r="C160" s="7" t="s">
        <v>527</v>
      </c>
      <c r="D160" s="7" t="s">
        <v>290</v>
      </c>
      <c r="E160" s="8" t="n">
        <v>18522</v>
      </c>
      <c r="F160" s="7" t="s">
        <v>138</v>
      </c>
      <c r="G160" s="7" t="s">
        <v>35</v>
      </c>
      <c r="H160" s="7" t="s">
        <v>84</v>
      </c>
      <c r="I160" s="7" t="s">
        <v>37</v>
      </c>
      <c r="J160" s="7" t="s">
        <v>40</v>
      </c>
      <c r="K160" s="9" t="n">
        <v>37622</v>
      </c>
      <c r="L160" s="7" t="s">
        <v>38</v>
      </c>
      <c r="M160" s="7"/>
      <c r="N160" s="14" t="s">
        <v>259</v>
      </c>
      <c r="O160" s="7" t="s">
        <v>28</v>
      </c>
      <c r="P160" s="7" t="s">
        <v>253</v>
      </c>
      <c r="Q160" s="7" t="s">
        <v>528</v>
      </c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s="10" customFormat="true" ht="51.4" hidden="false" customHeight="true" outlineLevel="0" collapsed="false">
      <c r="A161" s="7" t="s">
        <v>40</v>
      </c>
      <c r="B161" s="7" t="s">
        <v>529</v>
      </c>
      <c r="C161" s="7" t="s">
        <v>530</v>
      </c>
      <c r="D161" s="7" t="s">
        <v>150</v>
      </c>
      <c r="E161" s="8" t="n">
        <v>19572</v>
      </c>
      <c r="F161" s="7" t="s">
        <v>342</v>
      </c>
      <c r="G161" s="7" t="s">
        <v>35</v>
      </c>
      <c r="H161" s="7" t="s">
        <v>23</v>
      </c>
      <c r="I161" s="7" t="s">
        <v>24</v>
      </c>
      <c r="J161" s="7" t="s">
        <v>40</v>
      </c>
      <c r="K161" s="9" t="n">
        <v>38344</v>
      </c>
      <c r="L161" s="7" t="s">
        <v>38</v>
      </c>
      <c r="M161" s="7" t="s">
        <v>26</v>
      </c>
      <c r="N161" s="7" t="s">
        <v>324</v>
      </c>
      <c r="O161" s="7" t="s">
        <v>26</v>
      </c>
      <c r="P161" s="7"/>
      <c r="Q161" s="7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11"/>
    </row>
    <row r="162" s="10" customFormat="true" ht="51.4" hidden="false" customHeight="true" outlineLevel="0" collapsed="false">
      <c r="A162" s="7" t="s">
        <v>40</v>
      </c>
      <c r="B162" s="7" t="s">
        <v>522</v>
      </c>
      <c r="C162" s="7" t="s">
        <v>531</v>
      </c>
      <c r="D162" s="7" t="s">
        <v>532</v>
      </c>
      <c r="E162" s="8" t="n">
        <v>25330</v>
      </c>
      <c r="F162" s="7" t="s">
        <v>278</v>
      </c>
      <c r="G162" s="7" t="s">
        <v>35</v>
      </c>
      <c r="H162" s="7" t="s">
        <v>23</v>
      </c>
      <c r="I162" s="7" t="s">
        <v>24</v>
      </c>
      <c r="J162" s="7" t="s">
        <v>40</v>
      </c>
      <c r="K162" s="9" t="n">
        <v>39387</v>
      </c>
      <c r="L162" s="7" t="s">
        <v>38</v>
      </c>
      <c r="M162" s="7" t="s">
        <v>26</v>
      </c>
      <c r="N162" s="7" t="s">
        <v>175</v>
      </c>
      <c r="O162" s="7" t="s">
        <v>26</v>
      </c>
      <c r="P162" s="7"/>
      <c r="Q162" s="7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11"/>
    </row>
    <row r="163" s="10" customFormat="true" ht="51.4" hidden="false" customHeight="true" outlineLevel="0" collapsed="false">
      <c r="A163" s="7" t="s">
        <v>40</v>
      </c>
      <c r="B163" s="7" t="s">
        <v>522</v>
      </c>
      <c r="C163" s="7" t="s">
        <v>533</v>
      </c>
      <c r="D163" s="7" t="s">
        <v>449</v>
      </c>
      <c r="E163" s="8" t="n">
        <v>26848</v>
      </c>
      <c r="F163" s="7" t="s">
        <v>106</v>
      </c>
      <c r="G163" s="7" t="s">
        <v>22</v>
      </c>
      <c r="H163" s="7" t="s">
        <v>23</v>
      </c>
      <c r="I163" s="7" t="s">
        <v>24</v>
      </c>
      <c r="J163" s="7" t="s">
        <v>40</v>
      </c>
      <c r="K163" s="9" t="n">
        <v>40848</v>
      </c>
      <c r="L163" s="7" t="s">
        <v>25</v>
      </c>
      <c r="M163" s="7" t="s">
        <v>26</v>
      </c>
      <c r="N163" s="7" t="s">
        <v>27</v>
      </c>
      <c r="O163" s="7" t="s">
        <v>26</v>
      </c>
      <c r="P163" s="7"/>
      <c r="Q163" s="7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11"/>
    </row>
    <row r="164" s="10" customFormat="true" ht="51.4" hidden="false" customHeight="true" outlineLevel="0" collapsed="false">
      <c r="A164" s="7" t="s">
        <v>40</v>
      </c>
      <c r="B164" s="7" t="s">
        <v>534</v>
      </c>
      <c r="C164" s="7" t="s">
        <v>535</v>
      </c>
      <c r="D164" s="7" t="s">
        <v>536</v>
      </c>
      <c r="E164" s="8" t="n">
        <v>23236</v>
      </c>
      <c r="F164" s="7" t="s">
        <v>83</v>
      </c>
      <c r="G164" s="7" t="s">
        <v>35</v>
      </c>
      <c r="H164" s="7" t="s">
        <v>537</v>
      </c>
      <c r="I164" s="7" t="s">
        <v>50</v>
      </c>
      <c r="J164" s="7" t="s">
        <v>40</v>
      </c>
      <c r="K164" s="9" t="n">
        <v>41640</v>
      </c>
      <c r="L164" s="7" t="s">
        <v>38</v>
      </c>
      <c r="M164" s="7" t="s">
        <v>26</v>
      </c>
      <c r="N164" s="7" t="s">
        <v>85</v>
      </c>
      <c r="O164" s="7" t="s">
        <v>26</v>
      </c>
      <c r="P164" s="7"/>
      <c r="Q164" s="7" t="s">
        <v>538</v>
      </c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11"/>
    </row>
    <row r="165" s="10" customFormat="true" ht="51.4" hidden="false" customHeight="true" outlineLevel="0" collapsed="false">
      <c r="A165" s="7" t="s">
        <v>62</v>
      </c>
      <c r="B165" s="7" t="s">
        <v>539</v>
      </c>
      <c r="C165" s="7" t="s">
        <v>540</v>
      </c>
      <c r="D165" s="7" t="s">
        <v>541</v>
      </c>
      <c r="E165" s="8" t="n">
        <v>29743</v>
      </c>
      <c r="F165" s="7" t="s">
        <v>21</v>
      </c>
      <c r="G165" s="7" t="s">
        <v>22</v>
      </c>
      <c r="H165" s="7" t="s">
        <v>23</v>
      </c>
      <c r="I165" s="7" t="s">
        <v>24</v>
      </c>
      <c r="J165" s="7" t="s">
        <v>45</v>
      </c>
      <c r="K165" s="9" t="n">
        <v>40603</v>
      </c>
      <c r="L165" s="7" t="s">
        <v>25</v>
      </c>
      <c r="M165" s="7" t="s">
        <v>26</v>
      </c>
      <c r="N165" s="7" t="s">
        <v>27</v>
      </c>
      <c r="O165" s="7" t="s">
        <v>26</v>
      </c>
      <c r="P165" s="7"/>
      <c r="Q165" s="7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</row>
    <row r="166" s="10" customFormat="true" ht="51.4" hidden="false" customHeight="true" outlineLevel="0" collapsed="false">
      <c r="A166" s="7" t="s">
        <v>45</v>
      </c>
      <c r="B166" s="7" t="s">
        <v>140</v>
      </c>
      <c r="C166" s="7" t="s">
        <v>542</v>
      </c>
      <c r="D166" s="7" t="s">
        <v>270</v>
      </c>
      <c r="E166" s="8" t="n">
        <v>29004</v>
      </c>
      <c r="F166" s="7" t="s">
        <v>126</v>
      </c>
      <c r="G166" s="7" t="s">
        <v>35</v>
      </c>
      <c r="H166" s="7" t="s">
        <v>23</v>
      </c>
      <c r="I166" s="7" t="s">
        <v>24</v>
      </c>
      <c r="J166" s="7" t="s">
        <v>123</v>
      </c>
      <c r="K166" s="9" t="n">
        <v>39156</v>
      </c>
      <c r="L166" s="7" t="s">
        <v>38</v>
      </c>
      <c r="M166" s="7" t="s">
        <v>26</v>
      </c>
      <c r="N166" s="7" t="s">
        <v>27</v>
      </c>
      <c r="O166" s="7" t="s">
        <v>26</v>
      </c>
      <c r="P166" s="7"/>
      <c r="Q166" s="7" t="s">
        <v>543</v>
      </c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</row>
    <row r="167" s="10" customFormat="true" ht="51.4" hidden="false" customHeight="true" outlineLevel="0" collapsed="false">
      <c r="A167" s="7" t="s">
        <v>147</v>
      </c>
      <c r="B167" s="7" t="s">
        <v>466</v>
      </c>
      <c r="C167" s="7" t="s">
        <v>544</v>
      </c>
      <c r="D167" s="7" t="s">
        <v>545</v>
      </c>
      <c r="E167" s="8" t="n">
        <v>26236</v>
      </c>
      <c r="F167" s="7" t="s">
        <v>546</v>
      </c>
      <c r="G167" s="7" t="s">
        <v>35</v>
      </c>
      <c r="H167" s="7" t="s">
        <v>36</v>
      </c>
      <c r="I167" s="7" t="s">
        <v>50</v>
      </c>
      <c r="J167" s="7" t="s">
        <v>45</v>
      </c>
      <c r="K167" s="9" t="n">
        <v>40118</v>
      </c>
      <c r="L167" s="7" t="s">
        <v>38</v>
      </c>
      <c r="M167" s="7" t="s">
        <v>26</v>
      </c>
      <c r="N167" s="7" t="s">
        <v>51</v>
      </c>
      <c r="O167" s="7" t="s">
        <v>26</v>
      </c>
      <c r="P167" s="7"/>
      <c r="Q167" s="7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</row>
    <row r="168" s="10" customFormat="true" ht="51.4" hidden="false" customHeight="true" outlineLevel="0" collapsed="false">
      <c r="A168" s="7" t="s">
        <v>147</v>
      </c>
      <c r="B168" s="7" t="s">
        <v>140</v>
      </c>
      <c r="C168" s="7" t="s">
        <v>547</v>
      </c>
      <c r="D168" s="7" t="s">
        <v>548</v>
      </c>
      <c r="E168" s="8" t="n">
        <v>25871</v>
      </c>
      <c r="F168" s="7" t="s">
        <v>126</v>
      </c>
      <c r="G168" s="7" t="s">
        <v>35</v>
      </c>
      <c r="H168" s="7" t="s">
        <v>23</v>
      </c>
      <c r="I168" s="7" t="s">
        <v>24</v>
      </c>
      <c r="J168" s="7" t="s">
        <v>123</v>
      </c>
      <c r="K168" s="9" t="n">
        <v>40725</v>
      </c>
      <c r="L168" s="7" t="s">
        <v>38</v>
      </c>
      <c r="M168" s="7" t="s">
        <v>26</v>
      </c>
      <c r="N168" s="7" t="s">
        <v>27</v>
      </c>
      <c r="O168" s="7" t="s">
        <v>26</v>
      </c>
      <c r="P168" s="7"/>
      <c r="Q168" s="7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</row>
    <row r="169" s="10" customFormat="true" ht="51.4" hidden="false" customHeight="true" outlineLevel="0" collapsed="false">
      <c r="A169" s="7" t="s">
        <v>40</v>
      </c>
      <c r="B169" s="7" t="s">
        <v>275</v>
      </c>
      <c r="C169" s="7" t="s">
        <v>549</v>
      </c>
      <c r="D169" s="7" t="s">
        <v>321</v>
      </c>
      <c r="E169" s="8" t="n">
        <v>20588</v>
      </c>
      <c r="F169" s="7" t="s">
        <v>278</v>
      </c>
      <c r="G169" s="7" t="s">
        <v>35</v>
      </c>
      <c r="H169" s="7" t="s">
        <v>36</v>
      </c>
      <c r="I169" s="7" t="s">
        <v>50</v>
      </c>
      <c r="J169" s="7" t="s">
        <v>40</v>
      </c>
      <c r="K169" s="9" t="n">
        <v>38869</v>
      </c>
      <c r="L169" s="7" t="s">
        <v>38</v>
      </c>
      <c r="M169" s="7" t="s">
        <v>26</v>
      </c>
      <c r="N169" s="7" t="s">
        <v>85</v>
      </c>
      <c r="O169" s="7" t="s">
        <v>26</v>
      </c>
      <c r="P169" s="7"/>
      <c r="Q169" s="7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</row>
    <row r="170" s="10" customFormat="true" ht="51.4" hidden="false" customHeight="true" outlineLevel="0" collapsed="false">
      <c r="A170" s="7" t="s">
        <v>40</v>
      </c>
      <c r="B170" s="7" t="s">
        <v>534</v>
      </c>
      <c r="C170" s="7" t="s">
        <v>550</v>
      </c>
      <c r="D170" s="7" t="s">
        <v>536</v>
      </c>
      <c r="E170" s="8" t="n">
        <v>27514</v>
      </c>
      <c r="F170" s="7" t="s">
        <v>44</v>
      </c>
      <c r="G170" s="7" t="s">
        <v>35</v>
      </c>
      <c r="H170" s="7" t="s">
        <v>537</v>
      </c>
      <c r="I170" s="7" t="s">
        <v>37</v>
      </c>
      <c r="J170" s="7" t="s">
        <v>40</v>
      </c>
      <c r="K170" s="9" t="n">
        <v>41640</v>
      </c>
      <c r="L170" s="7" t="s">
        <v>38</v>
      </c>
      <c r="M170" s="7" t="s">
        <v>26</v>
      </c>
      <c r="N170" s="7" t="s">
        <v>39</v>
      </c>
      <c r="O170" s="7" t="s">
        <v>26</v>
      </c>
      <c r="P170" s="7"/>
      <c r="Q170" s="7" t="s">
        <v>551</v>
      </c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11"/>
    </row>
    <row r="171" s="10" customFormat="true" ht="51.4" hidden="false" customHeight="true" outlineLevel="0" collapsed="false">
      <c r="A171" s="7" t="s">
        <v>45</v>
      </c>
      <c r="B171" s="7" t="s">
        <v>70</v>
      </c>
      <c r="C171" s="7" t="s">
        <v>552</v>
      </c>
      <c r="D171" s="7" t="s">
        <v>524</v>
      </c>
      <c r="E171" s="8" t="n">
        <v>24247</v>
      </c>
      <c r="F171" s="7" t="s">
        <v>58</v>
      </c>
      <c r="G171" s="7" t="s">
        <v>35</v>
      </c>
      <c r="H171" s="7" t="s">
        <v>23</v>
      </c>
      <c r="I171" s="7" t="s">
        <v>24</v>
      </c>
      <c r="J171" s="7" t="s">
        <v>45</v>
      </c>
      <c r="K171" s="9" t="n">
        <v>38596</v>
      </c>
      <c r="L171" s="7" t="s">
        <v>38</v>
      </c>
      <c r="M171" s="7" t="s">
        <v>26</v>
      </c>
      <c r="N171" s="7" t="s">
        <v>130</v>
      </c>
      <c r="O171" s="7" t="s">
        <v>26</v>
      </c>
      <c r="P171" s="7"/>
      <c r="Q171" s="7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11"/>
    </row>
    <row r="172" s="10" customFormat="true" ht="51.4" hidden="false" customHeight="true" outlineLevel="0" collapsed="false">
      <c r="A172" s="7" t="s">
        <v>62</v>
      </c>
      <c r="B172" s="7" t="s">
        <v>553</v>
      </c>
      <c r="C172" s="7" t="s">
        <v>554</v>
      </c>
      <c r="D172" s="7" t="s">
        <v>434</v>
      </c>
      <c r="E172" s="8" t="n">
        <v>27822</v>
      </c>
      <c r="F172" s="7" t="s">
        <v>126</v>
      </c>
      <c r="G172" s="7" t="s">
        <v>22</v>
      </c>
      <c r="H172" s="7" t="s">
        <v>23</v>
      </c>
      <c r="I172" s="7" t="s">
        <v>24</v>
      </c>
      <c r="J172" s="7" t="s">
        <v>45</v>
      </c>
      <c r="K172" s="9" t="n">
        <v>40848</v>
      </c>
      <c r="L172" s="7" t="s">
        <v>25</v>
      </c>
      <c r="M172" s="7" t="s">
        <v>26</v>
      </c>
      <c r="N172" s="7" t="s">
        <v>27</v>
      </c>
      <c r="O172" s="7" t="s">
        <v>26</v>
      </c>
      <c r="P172" s="7"/>
      <c r="Q172" s="7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11"/>
    </row>
    <row r="173" s="10" customFormat="true" ht="51.4" hidden="false" customHeight="true" outlineLevel="0" collapsed="false">
      <c r="A173" s="7" t="s">
        <v>45</v>
      </c>
      <c r="B173" s="7" t="s">
        <v>555</v>
      </c>
      <c r="C173" s="7" t="s">
        <v>556</v>
      </c>
      <c r="D173" s="7" t="s">
        <v>267</v>
      </c>
      <c r="E173" s="8" t="n">
        <v>20266</v>
      </c>
      <c r="F173" s="7" t="s">
        <v>77</v>
      </c>
      <c r="G173" s="7" t="s">
        <v>35</v>
      </c>
      <c r="H173" s="7" t="s">
        <v>23</v>
      </c>
      <c r="I173" s="7" t="s">
        <v>24</v>
      </c>
      <c r="J173" s="7" t="s">
        <v>45</v>
      </c>
      <c r="K173" s="9" t="n">
        <v>37622</v>
      </c>
      <c r="L173" s="7" t="s">
        <v>38</v>
      </c>
      <c r="M173" s="7" t="s">
        <v>26</v>
      </c>
      <c r="N173" s="7" t="s">
        <v>359</v>
      </c>
      <c r="O173" s="7" t="s">
        <v>26</v>
      </c>
      <c r="P173" s="7"/>
      <c r="Q173" s="7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11"/>
    </row>
    <row r="174" s="10" customFormat="true" ht="51.4" hidden="false" customHeight="true" outlineLevel="0" collapsed="false">
      <c r="A174" s="7" t="s">
        <v>40</v>
      </c>
      <c r="B174" s="7" t="s">
        <v>557</v>
      </c>
      <c r="C174" s="7" t="s">
        <v>558</v>
      </c>
      <c r="D174" s="7" t="s">
        <v>92</v>
      </c>
      <c r="E174" s="8" t="n">
        <v>27926</v>
      </c>
      <c r="F174" s="7" t="s">
        <v>559</v>
      </c>
      <c r="G174" s="7" t="s">
        <v>35</v>
      </c>
      <c r="H174" s="7" t="s">
        <v>23</v>
      </c>
      <c r="I174" s="7" t="s">
        <v>24</v>
      </c>
      <c r="J174" s="7" t="s">
        <v>40</v>
      </c>
      <c r="K174" s="9" t="n">
        <v>39814</v>
      </c>
      <c r="L174" s="7" t="s">
        <v>38</v>
      </c>
      <c r="M174" s="7" t="s">
        <v>26</v>
      </c>
      <c r="N174" s="7" t="s">
        <v>139</v>
      </c>
      <c r="O174" s="7" t="s">
        <v>26</v>
      </c>
      <c r="P174" s="7"/>
      <c r="Q174" s="7" t="s">
        <v>560</v>
      </c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11"/>
    </row>
    <row r="175" s="10" customFormat="true" ht="51.4" hidden="false" customHeight="true" outlineLevel="0" collapsed="false">
      <c r="A175" s="7" t="s">
        <v>45</v>
      </c>
      <c r="B175" s="7" t="s">
        <v>250</v>
      </c>
      <c r="C175" s="7" t="s">
        <v>561</v>
      </c>
      <c r="D175" s="7" t="s">
        <v>562</v>
      </c>
      <c r="E175" s="8" t="n">
        <v>20699</v>
      </c>
      <c r="F175" s="12" t="s">
        <v>162</v>
      </c>
      <c r="G175" s="7" t="s">
        <v>35</v>
      </c>
      <c r="H175" s="7" t="s">
        <v>23</v>
      </c>
      <c r="I175" s="7" t="s">
        <v>50</v>
      </c>
      <c r="J175" s="7" t="s">
        <v>45</v>
      </c>
      <c r="K175" s="9" t="n">
        <v>38353</v>
      </c>
      <c r="L175" s="7" t="s">
        <v>38</v>
      </c>
      <c r="M175" s="7" t="s">
        <v>26</v>
      </c>
      <c r="N175" s="7" t="s">
        <v>54</v>
      </c>
      <c r="O175" s="7" t="s">
        <v>26</v>
      </c>
      <c r="P175" s="7"/>
      <c r="Q175" s="7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</row>
    <row r="176" s="10" customFormat="true" ht="51.4" hidden="false" customHeight="true" outlineLevel="0" collapsed="false">
      <c r="A176" s="7" t="s">
        <v>40</v>
      </c>
      <c r="B176" s="7" t="s">
        <v>563</v>
      </c>
      <c r="C176" s="7" t="s">
        <v>564</v>
      </c>
      <c r="D176" s="7" t="s">
        <v>412</v>
      </c>
      <c r="E176" s="8" t="n">
        <v>28106</v>
      </c>
      <c r="F176" s="7" t="s">
        <v>186</v>
      </c>
      <c r="G176" s="7" t="s">
        <v>35</v>
      </c>
      <c r="H176" s="7" t="s">
        <v>36</v>
      </c>
      <c r="I176" s="7" t="s">
        <v>50</v>
      </c>
      <c r="J176" s="7" t="s">
        <v>40</v>
      </c>
      <c r="K176" s="9" t="n">
        <v>38727</v>
      </c>
      <c r="L176" s="7" t="s">
        <v>38</v>
      </c>
      <c r="M176" s="7" t="s">
        <v>26</v>
      </c>
      <c r="N176" s="7" t="s">
        <v>54</v>
      </c>
      <c r="O176" s="7" t="s">
        <v>26</v>
      </c>
      <c r="P176" s="7"/>
      <c r="Q176" s="7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</row>
    <row r="177" s="10" customFormat="true" ht="51.4" hidden="false" customHeight="true" outlineLevel="0" collapsed="false">
      <c r="A177" s="7" t="s">
        <v>17</v>
      </c>
      <c r="B177" s="7" t="s">
        <v>565</v>
      </c>
      <c r="C177" s="7" t="s">
        <v>566</v>
      </c>
      <c r="D177" s="7" t="s">
        <v>368</v>
      </c>
      <c r="E177" s="8" t="n">
        <v>22105</v>
      </c>
      <c r="F177" s="7" t="s">
        <v>134</v>
      </c>
      <c r="G177" s="7" t="s">
        <v>35</v>
      </c>
      <c r="H177" s="7" t="s">
        <v>23</v>
      </c>
      <c r="I177" s="7" t="s">
        <v>50</v>
      </c>
      <c r="J177" s="7" t="s">
        <v>123</v>
      </c>
      <c r="K177" s="9" t="n">
        <v>39479</v>
      </c>
      <c r="L177" s="7" t="s">
        <v>38</v>
      </c>
      <c r="M177" s="7" t="s">
        <v>26</v>
      </c>
      <c r="N177" s="7" t="s">
        <v>54</v>
      </c>
      <c r="O177" s="7" t="s">
        <v>26</v>
      </c>
      <c r="P177" s="7"/>
      <c r="Q177" s="7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</row>
    <row r="178" s="10" customFormat="true" ht="51.4" hidden="false" customHeight="true" outlineLevel="0" collapsed="false">
      <c r="A178" s="7" t="s">
        <v>147</v>
      </c>
      <c r="B178" s="7" t="s">
        <v>567</v>
      </c>
      <c r="C178" s="7" t="s">
        <v>568</v>
      </c>
      <c r="D178" s="7" t="s">
        <v>424</v>
      </c>
      <c r="E178" s="8" t="n">
        <v>23207</v>
      </c>
      <c r="F178" s="7" t="s">
        <v>569</v>
      </c>
      <c r="G178" s="7" t="s">
        <v>35</v>
      </c>
      <c r="H178" s="7" t="s">
        <v>23</v>
      </c>
      <c r="I178" s="7" t="s">
        <v>24</v>
      </c>
      <c r="J178" s="7" t="s">
        <v>45</v>
      </c>
      <c r="K178" s="9" t="n">
        <v>39736</v>
      </c>
      <c r="L178" s="7" t="s">
        <v>38</v>
      </c>
      <c r="M178" s="7" t="s">
        <v>26</v>
      </c>
      <c r="N178" s="7" t="s">
        <v>27</v>
      </c>
      <c r="O178" s="7" t="s">
        <v>26</v>
      </c>
      <c r="P178" s="7"/>
      <c r="Q178" s="7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</row>
    <row r="179" s="10" customFormat="true" ht="51.4" hidden="false" customHeight="true" outlineLevel="0" collapsed="false">
      <c r="A179" s="7" t="s">
        <v>45</v>
      </c>
      <c r="B179" s="7" t="s">
        <v>127</v>
      </c>
      <c r="C179" s="7" t="s">
        <v>570</v>
      </c>
      <c r="D179" s="7" t="s">
        <v>571</v>
      </c>
      <c r="E179" s="8" t="n">
        <v>27729</v>
      </c>
      <c r="F179" s="7" t="s">
        <v>397</v>
      </c>
      <c r="G179" s="7" t="s">
        <v>22</v>
      </c>
      <c r="H179" s="7" t="s">
        <v>36</v>
      </c>
      <c r="I179" s="7" t="s">
        <v>24</v>
      </c>
      <c r="J179" s="7" t="s">
        <v>45</v>
      </c>
      <c r="K179" s="9" t="n">
        <v>41904</v>
      </c>
      <c r="L179" s="7" t="s">
        <v>25</v>
      </c>
      <c r="M179" s="7" t="s">
        <v>28</v>
      </c>
      <c r="N179" s="7" t="s">
        <v>27</v>
      </c>
      <c r="O179" s="7" t="s">
        <v>26</v>
      </c>
      <c r="P179" s="7"/>
      <c r="Q179" s="7" t="s">
        <v>572</v>
      </c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</row>
    <row r="180" s="10" customFormat="true" ht="51.4" hidden="false" customHeight="true" outlineLevel="0" collapsed="false">
      <c r="A180" s="7" t="s">
        <v>17</v>
      </c>
      <c r="B180" s="7" t="s">
        <v>31</v>
      </c>
      <c r="C180" s="7" t="s">
        <v>570</v>
      </c>
      <c r="D180" s="7" t="s">
        <v>515</v>
      </c>
      <c r="E180" s="8" t="n">
        <v>20656</v>
      </c>
      <c r="F180" s="7" t="s">
        <v>573</v>
      </c>
      <c r="G180" s="7" t="s">
        <v>35</v>
      </c>
      <c r="H180" s="7" t="s">
        <v>23</v>
      </c>
      <c r="I180" s="7" t="s">
        <v>50</v>
      </c>
      <c r="J180" s="7" t="s">
        <v>17</v>
      </c>
      <c r="K180" s="9" t="n">
        <v>38443</v>
      </c>
      <c r="L180" s="7" t="s">
        <v>38</v>
      </c>
      <c r="M180" s="7" t="s">
        <v>26</v>
      </c>
      <c r="N180" s="7" t="s">
        <v>51</v>
      </c>
      <c r="O180" s="7" t="s">
        <v>26</v>
      </c>
      <c r="P180" s="7"/>
      <c r="Q180" s="7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</row>
    <row r="181" s="10" customFormat="true" ht="51.4" hidden="false" customHeight="true" outlineLevel="0" collapsed="false">
      <c r="A181" s="7" t="s">
        <v>40</v>
      </c>
      <c r="B181" s="7" t="s">
        <v>574</v>
      </c>
      <c r="C181" s="7" t="s">
        <v>575</v>
      </c>
      <c r="D181" s="7" t="s">
        <v>119</v>
      </c>
      <c r="E181" s="8" t="n">
        <v>25265</v>
      </c>
      <c r="F181" s="7" t="s">
        <v>576</v>
      </c>
      <c r="G181" s="7" t="s">
        <v>35</v>
      </c>
      <c r="H181" s="7" t="s">
        <v>23</v>
      </c>
      <c r="I181" s="7" t="s">
        <v>24</v>
      </c>
      <c r="J181" s="7" t="s">
        <v>40</v>
      </c>
      <c r="K181" s="9" t="n">
        <v>39142</v>
      </c>
      <c r="L181" s="7" t="s">
        <v>38</v>
      </c>
      <c r="M181" s="7" t="s">
        <v>26</v>
      </c>
      <c r="N181" s="7" t="s">
        <v>324</v>
      </c>
      <c r="O181" s="7" t="s">
        <v>26</v>
      </c>
      <c r="P181" s="7"/>
      <c r="Q181" s="7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</row>
    <row r="182" s="10" customFormat="true" ht="51.4" hidden="false" customHeight="true" outlineLevel="0" collapsed="false">
      <c r="A182" s="7" t="s">
        <v>17</v>
      </c>
      <c r="B182" s="7" t="s">
        <v>577</v>
      </c>
      <c r="C182" s="7" t="s">
        <v>578</v>
      </c>
      <c r="D182" s="7" t="s">
        <v>579</v>
      </c>
      <c r="E182" s="8" t="n">
        <v>20770</v>
      </c>
      <c r="F182" s="7" t="s">
        <v>58</v>
      </c>
      <c r="G182" s="7" t="s">
        <v>35</v>
      </c>
      <c r="H182" s="7" t="s">
        <v>23</v>
      </c>
      <c r="I182" s="7" t="s">
        <v>24</v>
      </c>
      <c r="J182" s="7" t="s">
        <v>580</v>
      </c>
      <c r="K182" s="9" t="n">
        <v>38718</v>
      </c>
      <c r="L182" s="7" t="s">
        <v>38</v>
      </c>
      <c r="M182" s="7" t="s">
        <v>26</v>
      </c>
      <c r="N182" s="7" t="s">
        <v>130</v>
      </c>
      <c r="O182" s="7" t="s">
        <v>26</v>
      </c>
      <c r="P182" s="7"/>
      <c r="Q182" s="7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</row>
    <row r="183" s="10" customFormat="true" ht="51.4" hidden="false" customHeight="true" outlineLevel="0" collapsed="false">
      <c r="A183" s="7" t="s">
        <v>17</v>
      </c>
      <c r="B183" s="7" t="s">
        <v>581</v>
      </c>
      <c r="C183" s="7" t="s">
        <v>582</v>
      </c>
      <c r="D183" s="7" t="s">
        <v>469</v>
      </c>
      <c r="E183" s="8" t="n">
        <v>24711</v>
      </c>
      <c r="F183" s="7" t="s">
        <v>21</v>
      </c>
      <c r="G183" s="7" t="s">
        <v>35</v>
      </c>
      <c r="H183" s="7" t="s">
        <v>23</v>
      </c>
      <c r="I183" s="7" t="s">
        <v>24</v>
      </c>
      <c r="J183" s="7" t="s">
        <v>17</v>
      </c>
      <c r="K183" s="9" t="n">
        <v>39356</v>
      </c>
      <c r="L183" s="7" t="s">
        <v>38</v>
      </c>
      <c r="M183" s="7" t="s">
        <v>26</v>
      </c>
      <c r="N183" s="7" t="s">
        <v>27</v>
      </c>
      <c r="O183" s="7" t="s">
        <v>26</v>
      </c>
      <c r="P183" s="7"/>
      <c r="Q183" s="7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</row>
    <row r="184" s="10" customFormat="true" ht="51.4" hidden="false" customHeight="true" outlineLevel="0" collapsed="false">
      <c r="A184" s="7" t="s">
        <v>40</v>
      </c>
      <c r="B184" s="7" t="s">
        <v>583</v>
      </c>
      <c r="C184" s="7" t="s">
        <v>584</v>
      </c>
      <c r="D184" s="7" t="s">
        <v>585</v>
      </c>
      <c r="E184" s="8" t="n">
        <v>24892</v>
      </c>
      <c r="F184" s="7" t="s">
        <v>586</v>
      </c>
      <c r="G184" s="7" t="s">
        <v>35</v>
      </c>
      <c r="H184" s="7" t="s">
        <v>23</v>
      </c>
      <c r="I184" s="7" t="s">
        <v>24</v>
      </c>
      <c r="J184" s="7" t="s">
        <v>40</v>
      </c>
      <c r="K184" s="9" t="n">
        <v>40057</v>
      </c>
      <c r="L184" s="7" t="s">
        <v>38</v>
      </c>
      <c r="M184" s="7" t="s">
        <v>26</v>
      </c>
      <c r="N184" s="7" t="s">
        <v>130</v>
      </c>
      <c r="O184" s="7" t="s">
        <v>26</v>
      </c>
      <c r="P184" s="7"/>
      <c r="Q184" s="7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11"/>
    </row>
    <row r="185" s="10" customFormat="true" ht="51.4" hidden="false" customHeight="true" outlineLevel="0" collapsed="false">
      <c r="A185" s="7" t="s">
        <v>62</v>
      </c>
      <c r="B185" s="7" t="s">
        <v>587</v>
      </c>
      <c r="C185" s="7" t="s">
        <v>588</v>
      </c>
      <c r="D185" s="7" t="s">
        <v>589</v>
      </c>
      <c r="E185" s="8" t="n">
        <v>23274</v>
      </c>
      <c r="F185" s="7" t="s">
        <v>58</v>
      </c>
      <c r="G185" s="7" t="s">
        <v>35</v>
      </c>
      <c r="H185" s="7" t="s">
        <v>23</v>
      </c>
      <c r="I185" s="7" t="s">
        <v>24</v>
      </c>
      <c r="J185" s="7" t="s">
        <v>45</v>
      </c>
      <c r="K185" s="9" t="n">
        <v>39448</v>
      </c>
      <c r="L185" s="7" t="s">
        <v>38</v>
      </c>
      <c r="M185" s="7" t="s">
        <v>26</v>
      </c>
      <c r="N185" s="7" t="s">
        <v>27</v>
      </c>
      <c r="O185" s="7" t="s">
        <v>26</v>
      </c>
      <c r="P185" s="7"/>
      <c r="Q185" s="7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</row>
    <row r="186" s="10" customFormat="true" ht="51.4" hidden="false" customHeight="true" outlineLevel="0" collapsed="false">
      <c r="A186" s="7" t="s">
        <v>147</v>
      </c>
      <c r="B186" s="7" t="s">
        <v>394</v>
      </c>
      <c r="C186" s="7" t="s">
        <v>590</v>
      </c>
      <c r="D186" s="7" t="s">
        <v>331</v>
      </c>
      <c r="E186" s="8" t="n">
        <v>24403</v>
      </c>
      <c r="F186" s="7" t="s">
        <v>372</v>
      </c>
      <c r="G186" s="7" t="s">
        <v>35</v>
      </c>
      <c r="H186" s="7" t="s">
        <v>23</v>
      </c>
      <c r="I186" s="7" t="s">
        <v>24</v>
      </c>
      <c r="J186" s="7" t="s">
        <v>45</v>
      </c>
      <c r="K186" s="9" t="n">
        <v>38718</v>
      </c>
      <c r="L186" s="7" t="s">
        <v>38</v>
      </c>
      <c r="M186" s="7" t="s">
        <v>26</v>
      </c>
      <c r="N186" s="7" t="s">
        <v>130</v>
      </c>
      <c r="O186" s="7" t="s">
        <v>26</v>
      </c>
      <c r="P186" s="7"/>
      <c r="Q186" s="7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11"/>
    </row>
    <row r="187" s="10" customFormat="true" ht="51.4" hidden="false" customHeight="true" outlineLevel="0" collapsed="false">
      <c r="A187" s="7" t="s">
        <v>40</v>
      </c>
      <c r="B187" s="7" t="s">
        <v>183</v>
      </c>
      <c r="C187" s="7" t="s">
        <v>591</v>
      </c>
      <c r="D187" s="7" t="s">
        <v>592</v>
      </c>
      <c r="E187" s="8" t="n">
        <v>20500</v>
      </c>
      <c r="F187" s="7" t="s">
        <v>49</v>
      </c>
      <c r="G187" s="7" t="s">
        <v>35</v>
      </c>
      <c r="H187" s="7" t="s">
        <v>36</v>
      </c>
      <c r="I187" s="7" t="s">
        <v>50</v>
      </c>
      <c r="J187" s="7" t="s">
        <v>40</v>
      </c>
      <c r="K187" s="9" t="n">
        <v>37785</v>
      </c>
      <c r="L187" s="7" t="s">
        <v>38</v>
      </c>
      <c r="M187" s="7" t="s">
        <v>26</v>
      </c>
      <c r="N187" s="7" t="s">
        <v>51</v>
      </c>
      <c r="O187" s="7" t="s">
        <v>26</v>
      </c>
      <c r="P187" s="7"/>
      <c r="Q187" s="7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</row>
    <row r="188" s="10" customFormat="true" ht="51.4" hidden="false" customHeight="true" outlineLevel="0" collapsed="false">
      <c r="A188" s="7" t="s">
        <v>45</v>
      </c>
      <c r="B188" s="7" t="s">
        <v>593</v>
      </c>
      <c r="C188" s="7" t="s">
        <v>594</v>
      </c>
      <c r="D188" s="7" t="s">
        <v>595</v>
      </c>
      <c r="E188" s="8" t="n">
        <v>29622</v>
      </c>
      <c r="F188" s="7" t="s">
        <v>172</v>
      </c>
      <c r="G188" s="7" t="s">
        <v>22</v>
      </c>
      <c r="H188" s="7" t="s">
        <v>23</v>
      </c>
      <c r="I188" s="7" t="s">
        <v>24</v>
      </c>
      <c r="J188" s="7" t="s">
        <v>45</v>
      </c>
      <c r="K188" s="9" t="n">
        <v>40848</v>
      </c>
      <c r="L188" s="7" t="s">
        <v>25</v>
      </c>
      <c r="M188" s="7" t="s">
        <v>26</v>
      </c>
      <c r="N188" s="7" t="s">
        <v>27</v>
      </c>
      <c r="O188" s="7" t="s">
        <v>26</v>
      </c>
      <c r="P188" s="7"/>
      <c r="Q188" s="7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11"/>
    </row>
    <row r="189" s="10" customFormat="true" ht="51.4" hidden="false" customHeight="true" outlineLevel="0" collapsed="false">
      <c r="A189" s="7" t="s">
        <v>147</v>
      </c>
      <c r="B189" s="7" t="s">
        <v>153</v>
      </c>
      <c r="C189" s="7" t="s">
        <v>594</v>
      </c>
      <c r="D189" s="7" t="s">
        <v>220</v>
      </c>
      <c r="E189" s="8" t="n">
        <v>24616</v>
      </c>
      <c r="F189" s="7" t="s">
        <v>44</v>
      </c>
      <c r="G189" s="7" t="s">
        <v>35</v>
      </c>
      <c r="H189" s="7" t="s">
        <v>23</v>
      </c>
      <c r="I189" s="7" t="s">
        <v>50</v>
      </c>
      <c r="J189" s="7" t="s">
        <v>45</v>
      </c>
      <c r="K189" s="9" t="n">
        <v>39448</v>
      </c>
      <c r="L189" s="7" t="s">
        <v>38</v>
      </c>
      <c r="M189" s="7" t="s">
        <v>26</v>
      </c>
      <c r="N189" s="7" t="s">
        <v>54</v>
      </c>
      <c r="O189" s="7" t="s">
        <v>26</v>
      </c>
      <c r="P189" s="7"/>
      <c r="Q189" s="7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</row>
    <row r="190" s="10" customFormat="true" ht="51.4" hidden="false" customHeight="true" outlineLevel="0" collapsed="false">
      <c r="A190" s="7" t="s">
        <v>40</v>
      </c>
      <c r="B190" s="7" t="s">
        <v>596</v>
      </c>
      <c r="C190" s="7" t="s">
        <v>594</v>
      </c>
      <c r="D190" s="7" t="s">
        <v>331</v>
      </c>
      <c r="E190" s="8" t="n">
        <v>20826</v>
      </c>
      <c r="F190" s="7" t="s">
        <v>597</v>
      </c>
      <c r="G190" s="7" t="s">
        <v>35</v>
      </c>
      <c r="H190" s="7" t="s">
        <v>23</v>
      </c>
      <c r="I190" s="7" t="s">
        <v>24</v>
      </c>
      <c r="J190" s="7" t="s">
        <v>40</v>
      </c>
      <c r="K190" s="9" t="n">
        <v>39114</v>
      </c>
      <c r="L190" s="7" t="s">
        <v>38</v>
      </c>
      <c r="M190" s="7" t="s">
        <v>26</v>
      </c>
      <c r="N190" s="13" t="s">
        <v>213</v>
      </c>
      <c r="O190" s="7" t="s">
        <v>26</v>
      </c>
      <c r="P190" s="7"/>
      <c r="Q190" s="7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</row>
    <row r="191" s="10" customFormat="true" ht="51.4" hidden="false" customHeight="true" outlineLevel="0" collapsed="false">
      <c r="A191" s="7" t="s">
        <v>147</v>
      </c>
      <c r="B191" s="7" t="s">
        <v>598</v>
      </c>
      <c r="C191" s="7" t="s">
        <v>599</v>
      </c>
      <c r="D191" s="7" t="s">
        <v>600</v>
      </c>
      <c r="E191" s="8" t="n">
        <v>21110</v>
      </c>
      <c r="F191" s="7" t="s">
        <v>58</v>
      </c>
      <c r="G191" s="7" t="s">
        <v>35</v>
      </c>
      <c r="H191" s="7" t="s">
        <v>23</v>
      </c>
      <c r="I191" s="7" t="s">
        <v>24</v>
      </c>
      <c r="J191" s="7" t="s">
        <v>45</v>
      </c>
      <c r="K191" s="9" t="n">
        <v>39753</v>
      </c>
      <c r="L191" s="7" t="s">
        <v>38</v>
      </c>
      <c r="M191" s="7" t="s">
        <v>26</v>
      </c>
      <c r="N191" s="7" t="s">
        <v>130</v>
      </c>
      <c r="O191" s="7" t="s">
        <v>26</v>
      </c>
      <c r="P191" s="7"/>
      <c r="Q191" s="7" t="s">
        <v>601</v>
      </c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</row>
    <row r="192" s="10" customFormat="true" ht="51.4" hidden="false" customHeight="true" outlineLevel="0" collapsed="false">
      <c r="A192" s="7" t="s">
        <v>40</v>
      </c>
      <c r="B192" s="7" t="s">
        <v>522</v>
      </c>
      <c r="C192" s="7" t="s">
        <v>602</v>
      </c>
      <c r="D192" s="7" t="s">
        <v>603</v>
      </c>
      <c r="E192" s="8" t="n">
        <v>27303</v>
      </c>
      <c r="F192" s="7" t="s">
        <v>302</v>
      </c>
      <c r="G192" s="7" t="s">
        <v>35</v>
      </c>
      <c r="H192" s="7" t="s">
        <v>36</v>
      </c>
      <c r="I192" s="7" t="s">
        <v>37</v>
      </c>
      <c r="J192" s="7" t="s">
        <v>40</v>
      </c>
      <c r="K192" s="9" t="n">
        <v>40544</v>
      </c>
      <c r="L192" s="7" t="s">
        <v>38</v>
      </c>
      <c r="M192" s="7" t="s">
        <v>26</v>
      </c>
      <c r="N192" s="7" t="s">
        <v>259</v>
      </c>
      <c r="O192" s="7" t="s">
        <v>26</v>
      </c>
      <c r="P192" s="7"/>
      <c r="Q192" s="7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</row>
    <row r="193" s="10" customFormat="true" ht="51.4" hidden="false" customHeight="true" outlineLevel="0" collapsed="false">
      <c r="A193" s="7" t="s">
        <v>45</v>
      </c>
      <c r="B193" s="7" t="s">
        <v>604</v>
      </c>
      <c r="C193" s="7" t="s">
        <v>605</v>
      </c>
      <c r="D193" s="7" t="s">
        <v>168</v>
      </c>
      <c r="E193" s="8" t="n">
        <v>26700</v>
      </c>
      <c r="F193" s="7" t="s">
        <v>134</v>
      </c>
      <c r="G193" s="7" t="s">
        <v>35</v>
      </c>
      <c r="H193" s="7" t="s">
        <v>23</v>
      </c>
      <c r="I193" s="7" t="s">
        <v>37</v>
      </c>
      <c r="J193" s="7" t="s">
        <v>45</v>
      </c>
      <c r="K193" s="9" t="n">
        <v>39496</v>
      </c>
      <c r="L193" s="7" t="s">
        <v>38</v>
      </c>
      <c r="M193" s="7" t="s">
        <v>26</v>
      </c>
      <c r="N193" s="7" t="s">
        <v>39</v>
      </c>
      <c r="O193" s="7" t="s">
        <v>26</v>
      </c>
      <c r="P193" s="7"/>
      <c r="Q193" s="7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</row>
    <row r="194" s="10" customFormat="true" ht="51.4" hidden="false" customHeight="true" outlineLevel="0" collapsed="false">
      <c r="A194" s="7" t="s">
        <v>40</v>
      </c>
      <c r="B194" s="7" t="s">
        <v>606</v>
      </c>
      <c r="C194" s="7" t="s">
        <v>607</v>
      </c>
      <c r="D194" s="7" t="s">
        <v>608</v>
      </c>
      <c r="E194" s="8" t="n">
        <v>24673</v>
      </c>
      <c r="F194" s="7" t="s">
        <v>397</v>
      </c>
      <c r="G194" s="7" t="s">
        <v>22</v>
      </c>
      <c r="H194" s="7" t="s">
        <v>23</v>
      </c>
      <c r="I194" s="7" t="s">
        <v>37</v>
      </c>
      <c r="J194" s="7" t="s">
        <v>40</v>
      </c>
      <c r="K194" s="9" t="n">
        <v>39448</v>
      </c>
      <c r="L194" s="7" t="s">
        <v>25</v>
      </c>
      <c r="M194" s="7" t="s">
        <v>26</v>
      </c>
      <c r="N194" s="7" t="s">
        <v>259</v>
      </c>
      <c r="O194" s="7" t="s">
        <v>26</v>
      </c>
      <c r="P194" s="7"/>
      <c r="Q194" s="7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11"/>
    </row>
    <row r="195" s="10" customFormat="true" ht="51.4" hidden="false" customHeight="true" outlineLevel="0" collapsed="false">
      <c r="A195" s="7" t="s">
        <v>40</v>
      </c>
      <c r="B195" s="7" t="s">
        <v>522</v>
      </c>
      <c r="C195" s="7" t="s">
        <v>607</v>
      </c>
      <c r="D195" s="7" t="s">
        <v>331</v>
      </c>
      <c r="E195" s="8" t="n">
        <v>25575</v>
      </c>
      <c r="F195" s="7" t="s">
        <v>58</v>
      </c>
      <c r="G195" s="7" t="s">
        <v>22</v>
      </c>
      <c r="H195" s="7" t="s">
        <v>23</v>
      </c>
      <c r="I195" s="7" t="s">
        <v>24</v>
      </c>
      <c r="J195" s="7" t="s">
        <v>40</v>
      </c>
      <c r="K195" s="9" t="n">
        <v>41274</v>
      </c>
      <c r="L195" s="7" t="s">
        <v>25</v>
      </c>
      <c r="M195" s="7" t="s">
        <v>28</v>
      </c>
      <c r="N195" s="7" t="s">
        <v>175</v>
      </c>
      <c r="O195" s="7" t="s">
        <v>26</v>
      </c>
      <c r="P195" s="7"/>
      <c r="Q195" s="13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</row>
    <row r="196" s="10" customFormat="true" ht="51.4" hidden="false" customHeight="true" outlineLevel="0" collapsed="false">
      <c r="A196" s="7" t="s">
        <v>40</v>
      </c>
      <c r="B196" s="7" t="s">
        <v>609</v>
      </c>
      <c r="C196" s="7" t="s">
        <v>610</v>
      </c>
      <c r="D196" s="7" t="s">
        <v>611</v>
      </c>
      <c r="E196" s="8" t="n">
        <v>23575</v>
      </c>
      <c r="F196" s="7" t="s">
        <v>302</v>
      </c>
      <c r="G196" s="7" t="s">
        <v>35</v>
      </c>
      <c r="H196" s="7" t="s">
        <v>84</v>
      </c>
      <c r="I196" s="7" t="s">
        <v>37</v>
      </c>
      <c r="J196" s="7" t="s">
        <v>40</v>
      </c>
      <c r="K196" s="9" t="n">
        <v>39814</v>
      </c>
      <c r="L196" s="7" t="s">
        <v>38</v>
      </c>
      <c r="M196" s="7" t="s">
        <v>26</v>
      </c>
      <c r="N196" s="7" t="s">
        <v>259</v>
      </c>
      <c r="O196" s="7" t="s">
        <v>26</v>
      </c>
      <c r="P196" s="7"/>
      <c r="Q196" s="7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</row>
    <row r="197" s="10" customFormat="true" ht="51.4" hidden="false" customHeight="true" outlineLevel="0" collapsed="false">
      <c r="A197" s="7" t="s">
        <v>147</v>
      </c>
      <c r="B197" s="7" t="s">
        <v>612</v>
      </c>
      <c r="C197" s="7" t="s">
        <v>613</v>
      </c>
      <c r="D197" s="7" t="s">
        <v>277</v>
      </c>
      <c r="E197" s="8" t="n">
        <v>24840</v>
      </c>
      <c r="F197" s="7" t="s">
        <v>138</v>
      </c>
      <c r="G197" s="7" t="s">
        <v>35</v>
      </c>
      <c r="H197" s="7" t="s">
        <v>36</v>
      </c>
      <c r="I197" s="7" t="s">
        <v>24</v>
      </c>
      <c r="J197" s="7" t="s">
        <v>45</v>
      </c>
      <c r="K197" s="9" t="n">
        <v>39083</v>
      </c>
      <c r="L197" s="7" t="s">
        <v>38</v>
      </c>
      <c r="M197" s="7" t="s">
        <v>26</v>
      </c>
      <c r="N197" s="7" t="s">
        <v>139</v>
      </c>
      <c r="O197" s="7" t="s">
        <v>26</v>
      </c>
      <c r="P197" s="7"/>
      <c r="Q197" s="7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</row>
    <row r="198" s="10" customFormat="true" ht="51.4" hidden="false" customHeight="true" outlineLevel="0" collapsed="false">
      <c r="A198" s="7" t="s">
        <v>147</v>
      </c>
      <c r="B198" s="7" t="s">
        <v>466</v>
      </c>
      <c r="C198" s="7" t="s">
        <v>614</v>
      </c>
      <c r="D198" s="7" t="s">
        <v>72</v>
      </c>
      <c r="E198" s="8" t="n">
        <v>23542</v>
      </c>
      <c r="F198" s="7" t="s">
        <v>358</v>
      </c>
      <c r="G198" s="7" t="s">
        <v>35</v>
      </c>
      <c r="H198" s="7" t="s">
        <v>23</v>
      </c>
      <c r="I198" s="7" t="s">
        <v>24</v>
      </c>
      <c r="J198" s="7" t="s">
        <v>45</v>
      </c>
      <c r="K198" s="9" t="n">
        <v>39539</v>
      </c>
      <c r="L198" s="7" t="s">
        <v>38</v>
      </c>
      <c r="M198" s="7" t="s">
        <v>26</v>
      </c>
      <c r="N198" s="7" t="s">
        <v>359</v>
      </c>
      <c r="O198" s="7" t="s">
        <v>26</v>
      </c>
      <c r="P198" s="7"/>
      <c r="Q198" s="7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</row>
    <row r="199" s="10" customFormat="true" ht="51.4" hidden="false" customHeight="true" outlineLevel="0" collapsed="false">
      <c r="A199" s="7" t="s">
        <v>17</v>
      </c>
      <c r="B199" s="7" t="s">
        <v>214</v>
      </c>
      <c r="C199" s="7" t="s">
        <v>615</v>
      </c>
      <c r="D199" s="7" t="s">
        <v>616</v>
      </c>
      <c r="E199" s="8" t="n">
        <v>26806</v>
      </c>
      <c r="F199" s="7" t="s">
        <v>111</v>
      </c>
      <c r="G199" s="7" t="s">
        <v>35</v>
      </c>
      <c r="H199" s="7" t="s">
        <v>23</v>
      </c>
      <c r="I199" s="7" t="s">
        <v>24</v>
      </c>
      <c r="J199" s="7" t="s">
        <v>580</v>
      </c>
      <c r="K199" s="9" t="n">
        <v>38777</v>
      </c>
      <c r="L199" s="7" t="s">
        <v>38</v>
      </c>
      <c r="M199" s="7" t="s">
        <v>26</v>
      </c>
      <c r="N199" s="7" t="s">
        <v>27</v>
      </c>
      <c r="O199" s="7" t="s">
        <v>26</v>
      </c>
      <c r="P199" s="7"/>
      <c r="Q199" s="7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11"/>
    </row>
    <row r="200" s="10" customFormat="true" ht="51.4" hidden="false" customHeight="true" outlineLevel="0" collapsed="false">
      <c r="A200" s="7" t="s">
        <v>17</v>
      </c>
      <c r="B200" s="7" t="s">
        <v>617</v>
      </c>
      <c r="C200" s="7" t="s">
        <v>618</v>
      </c>
      <c r="D200" s="7" t="s">
        <v>619</v>
      </c>
      <c r="E200" s="8" t="n">
        <v>32504</v>
      </c>
      <c r="F200" s="7" t="s">
        <v>620</v>
      </c>
      <c r="G200" s="7" t="s">
        <v>22</v>
      </c>
      <c r="H200" s="7" t="s">
        <v>23</v>
      </c>
      <c r="I200" s="7" t="s">
        <v>24</v>
      </c>
      <c r="J200" s="7" t="s">
        <v>17</v>
      </c>
      <c r="K200" s="9" t="n">
        <v>41192</v>
      </c>
      <c r="L200" s="7" t="s">
        <v>25</v>
      </c>
      <c r="M200" s="7" t="s">
        <v>28</v>
      </c>
      <c r="N200" s="7" t="s">
        <v>27</v>
      </c>
      <c r="O200" s="7" t="s">
        <v>26</v>
      </c>
      <c r="P200" s="7"/>
      <c r="Q200" s="7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</row>
    <row r="201" s="10" customFormat="true" ht="51.4" hidden="false" customHeight="true" outlineLevel="0" collapsed="false">
      <c r="A201" s="7" t="s">
        <v>17</v>
      </c>
      <c r="B201" s="7" t="s">
        <v>131</v>
      </c>
      <c r="C201" s="7" t="s">
        <v>621</v>
      </c>
      <c r="D201" s="7" t="s">
        <v>622</v>
      </c>
      <c r="E201" s="8" t="n">
        <v>28542</v>
      </c>
      <c r="F201" s="7" t="s">
        <v>111</v>
      </c>
      <c r="G201" s="7" t="s">
        <v>35</v>
      </c>
      <c r="H201" s="7" t="s">
        <v>23</v>
      </c>
      <c r="I201" s="7" t="s">
        <v>24</v>
      </c>
      <c r="J201" s="7" t="s">
        <v>17</v>
      </c>
      <c r="K201" s="9" t="n">
        <v>39342</v>
      </c>
      <c r="L201" s="7" t="s">
        <v>38</v>
      </c>
      <c r="M201" s="7" t="s">
        <v>26</v>
      </c>
      <c r="N201" s="7" t="s">
        <v>27</v>
      </c>
      <c r="O201" s="7" t="s">
        <v>26</v>
      </c>
      <c r="P201" s="7"/>
      <c r="Q201" s="7" t="s">
        <v>623</v>
      </c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11"/>
    </row>
    <row r="202" s="10" customFormat="true" ht="51.4" hidden="false" customHeight="true" outlineLevel="0" collapsed="false">
      <c r="A202" s="7" t="s">
        <v>40</v>
      </c>
      <c r="B202" s="7" t="s">
        <v>522</v>
      </c>
      <c r="C202" s="7" t="s">
        <v>624</v>
      </c>
      <c r="D202" s="7" t="s">
        <v>65</v>
      </c>
      <c r="E202" s="8" t="n">
        <v>29950</v>
      </c>
      <c r="F202" s="7" t="s">
        <v>156</v>
      </c>
      <c r="G202" s="7" t="s">
        <v>22</v>
      </c>
      <c r="H202" s="7" t="s">
        <v>23</v>
      </c>
      <c r="I202" s="7" t="s">
        <v>24</v>
      </c>
      <c r="J202" s="7" t="s">
        <v>40</v>
      </c>
      <c r="K202" s="9" t="n">
        <v>40907</v>
      </c>
      <c r="L202" s="7" t="s">
        <v>25</v>
      </c>
      <c r="M202" s="7" t="s">
        <v>26</v>
      </c>
      <c r="N202" s="7" t="s">
        <v>139</v>
      </c>
      <c r="O202" s="7" t="s">
        <v>26</v>
      </c>
      <c r="P202" s="7"/>
      <c r="Q202" s="13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</row>
    <row r="203" s="10" customFormat="true" ht="51.4" hidden="false" customHeight="true" outlineLevel="0" collapsed="false">
      <c r="A203" s="7" t="s">
        <v>45</v>
      </c>
      <c r="B203" s="7" t="s">
        <v>625</v>
      </c>
      <c r="C203" s="7" t="s">
        <v>626</v>
      </c>
      <c r="D203" s="7" t="s">
        <v>627</v>
      </c>
      <c r="E203" s="8" t="n">
        <v>25239</v>
      </c>
      <c r="F203" s="7" t="s">
        <v>77</v>
      </c>
      <c r="G203" s="7" t="s">
        <v>35</v>
      </c>
      <c r="H203" s="7" t="s">
        <v>23</v>
      </c>
      <c r="I203" s="7" t="s">
        <v>24</v>
      </c>
      <c r="J203" s="7" t="s">
        <v>45</v>
      </c>
      <c r="K203" s="9" t="n">
        <v>39417</v>
      </c>
      <c r="L203" s="7" t="s">
        <v>38</v>
      </c>
      <c r="M203" s="7" t="s">
        <v>26</v>
      </c>
      <c r="N203" s="7" t="s">
        <v>27</v>
      </c>
      <c r="O203" s="7" t="s">
        <v>26</v>
      </c>
      <c r="P203" s="7"/>
      <c r="Q203" s="7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</row>
    <row r="204" s="10" customFormat="true" ht="51.4" hidden="false" customHeight="true" outlineLevel="0" collapsed="false">
      <c r="A204" s="7" t="s">
        <v>17</v>
      </c>
      <c r="B204" s="7" t="s">
        <v>31</v>
      </c>
      <c r="C204" s="7" t="s">
        <v>626</v>
      </c>
      <c r="D204" s="7" t="s">
        <v>515</v>
      </c>
      <c r="E204" s="8" t="n">
        <v>23694</v>
      </c>
      <c r="F204" s="7" t="s">
        <v>44</v>
      </c>
      <c r="G204" s="7" t="s">
        <v>35</v>
      </c>
      <c r="H204" s="7" t="s">
        <v>23</v>
      </c>
      <c r="I204" s="7" t="s">
        <v>24</v>
      </c>
      <c r="J204" s="7" t="s">
        <v>17</v>
      </c>
      <c r="K204" s="9" t="n">
        <v>39600</v>
      </c>
      <c r="L204" s="7" t="s">
        <v>38</v>
      </c>
      <c r="M204" s="7" t="s">
        <v>26</v>
      </c>
      <c r="N204" s="7" t="s">
        <v>27</v>
      </c>
      <c r="O204" s="7" t="s">
        <v>26</v>
      </c>
      <c r="P204" s="7"/>
      <c r="Q204" s="7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</row>
    <row r="205" s="10" customFormat="true" ht="51.4" hidden="false" customHeight="true" outlineLevel="0" collapsed="false">
      <c r="A205" s="7" t="s">
        <v>17</v>
      </c>
      <c r="B205" s="7" t="s">
        <v>418</v>
      </c>
      <c r="C205" s="7" t="s">
        <v>628</v>
      </c>
      <c r="D205" s="7" t="s">
        <v>452</v>
      </c>
      <c r="E205" s="8" t="n">
        <v>19980</v>
      </c>
      <c r="F205" s="12" t="s">
        <v>162</v>
      </c>
      <c r="G205" s="7" t="s">
        <v>22</v>
      </c>
      <c r="H205" s="7" t="s">
        <v>23</v>
      </c>
      <c r="I205" s="7" t="s">
        <v>37</v>
      </c>
      <c r="J205" s="7" t="s">
        <v>17</v>
      </c>
      <c r="K205" s="15" t="n">
        <v>40179</v>
      </c>
      <c r="L205" s="7" t="s">
        <v>25</v>
      </c>
      <c r="M205" s="7" t="s">
        <v>26</v>
      </c>
      <c r="N205" s="7" t="s">
        <v>39</v>
      </c>
      <c r="O205" s="7" t="s">
        <v>26</v>
      </c>
      <c r="P205" s="7"/>
      <c r="Q205" s="7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</row>
    <row r="206" s="10" customFormat="true" ht="51.4" hidden="false" customHeight="true" outlineLevel="0" collapsed="false">
      <c r="A206" s="7" t="s">
        <v>40</v>
      </c>
      <c r="B206" s="7" t="s">
        <v>522</v>
      </c>
      <c r="C206" s="7" t="s">
        <v>629</v>
      </c>
      <c r="D206" s="7" t="s">
        <v>630</v>
      </c>
      <c r="E206" s="8" t="n">
        <v>29878</v>
      </c>
      <c r="F206" s="7" t="s">
        <v>73</v>
      </c>
      <c r="G206" s="7" t="s">
        <v>22</v>
      </c>
      <c r="H206" s="7" t="s">
        <v>23</v>
      </c>
      <c r="I206" s="7" t="s">
        <v>24</v>
      </c>
      <c r="J206" s="7" t="s">
        <v>40</v>
      </c>
      <c r="K206" s="15" t="n">
        <v>41264</v>
      </c>
      <c r="L206" s="7" t="s">
        <v>25</v>
      </c>
      <c r="M206" s="7" t="s">
        <v>28</v>
      </c>
      <c r="N206" s="7" t="s">
        <v>130</v>
      </c>
      <c r="O206" s="7" t="s">
        <v>26</v>
      </c>
      <c r="P206" s="7"/>
      <c r="Q206" s="7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</row>
    <row r="207" s="10" customFormat="true" ht="51.4" hidden="false" customHeight="true" outlineLevel="0" collapsed="false">
      <c r="A207" s="7" t="s">
        <v>45</v>
      </c>
      <c r="B207" s="7" t="s">
        <v>140</v>
      </c>
      <c r="C207" s="7" t="s">
        <v>631</v>
      </c>
      <c r="D207" s="7" t="s">
        <v>178</v>
      </c>
      <c r="E207" s="8" t="n">
        <v>22494</v>
      </c>
      <c r="F207" s="7" t="s">
        <v>126</v>
      </c>
      <c r="G207" s="7" t="s">
        <v>35</v>
      </c>
      <c r="H207" s="7" t="s">
        <v>84</v>
      </c>
      <c r="I207" s="7" t="s">
        <v>24</v>
      </c>
      <c r="J207" s="7" t="s">
        <v>123</v>
      </c>
      <c r="K207" s="9" t="n">
        <v>38718</v>
      </c>
      <c r="L207" s="7" t="s">
        <v>38</v>
      </c>
      <c r="M207" s="7" t="s">
        <v>26</v>
      </c>
      <c r="N207" s="7" t="s">
        <v>126</v>
      </c>
      <c r="O207" s="7" t="s">
        <v>26</v>
      </c>
      <c r="P207" s="7"/>
      <c r="Q207" s="7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11"/>
    </row>
    <row r="208" s="10" customFormat="true" ht="14.25" hidden="false" customHeight="false" outlineLevel="0" collapsed="false">
      <c r="A208" s="7" t="s">
        <v>40</v>
      </c>
      <c r="B208" s="7" t="s">
        <v>632</v>
      </c>
      <c r="C208" s="7" t="s">
        <v>633</v>
      </c>
      <c r="D208" s="7" t="s">
        <v>634</v>
      </c>
      <c r="E208" s="8" t="n">
        <v>23667</v>
      </c>
      <c r="F208" s="7" t="s">
        <v>21</v>
      </c>
      <c r="G208" s="7" t="s">
        <v>35</v>
      </c>
      <c r="H208" s="7" t="s">
        <v>23</v>
      </c>
      <c r="I208" s="7" t="s">
        <v>24</v>
      </c>
      <c r="J208" s="7" t="s">
        <v>40</v>
      </c>
      <c r="K208" s="9" t="n">
        <v>38718</v>
      </c>
      <c r="L208" s="7" t="s">
        <v>38</v>
      </c>
      <c r="M208" s="7" t="s">
        <v>26</v>
      </c>
      <c r="N208" s="7" t="s">
        <v>27</v>
      </c>
      <c r="O208" s="7" t="s">
        <v>26</v>
      </c>
      <c r="P208" s="7"/>
      <c r="Q208" s="13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</row>
    <row r="209" s="10" customFormat="true" ht="51.4" hidden="false" customHeight="true" outlineLevel="0" collapsed="false">
      <c r="A209" s="7" t="s">
        <v>17</v>
      </c>
      <c r="B209" s="7" t="s">
        <v>140</v>
      </c>
      <c r="C209" s="7" t="s">
        <v>635</v>
      </c>
      <c r="D209" s="7" t="s">
        <v>636</v>
      </c>
      <c r="E209" s="8" t="n">
        <v>21192</v>
      </c>
      <c r="F209" s="7" t="s">
        <v>126</v>
      </c>
      <c r="G209" s="7" t="s">
        <v>35</v>
      </c>
      <c r="H209" s="7" t="s">
        <v>23</v>
      </c>
      <c r="I209" s="7" t="s">
        <v>24</v>
      </c>
      <c r="J209" s="7" t="s">
        <v>123</v>
      </c>
      <c r="K209" s="9" t="n">
        <v>38961</v>
      </c>
      <c r="L209" s="7" t="s">
        <v>38</v>
      </c>
      <c r="M209" s="7" t="s">
        <v>26</v>
      </c>
      <c r="N209" s="7" t="s">
        <v>27</v>
      </c>
      <c r="O209" s="7" t="s">
        <v>26</v>
      </c>
      <c r="P209" s="7"/>
      <c r="Q209" s="7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11"/>
    </row>
    <row r="210" s="10" customFormat="true" ht="51.4" hidden="false" customHeight="true" outlineLevel="0" collapsed="false">
      <c r="A210" s="7" t="s">
        <v>40</v>
      </c>
      <c r="B210" s="7" t="s">
        <v>637</v>
      </c>
      <c r="C210" s="7" t="s">
        <v>638</v>
      </c>
      <c r="D210" s="7" t="s">
        <v>536</v>
      </c>
      <c r="E210" s="8" t="n">
        <v>22617</v>
      </c>
      <c r="F210" s="7" t="s">
        <v>639</v>
      </c>
      <c r="G210" s="7" t="s">
        <v>22</v>
      </c>
      <c r="H210" s="7" t="s">
        <v>84</v>
      </c>
      <c r="I210" s="7" t="s">
        <v>50</v>
      </c>
      <c r="J210" s="7" t="s">
        <v>40</v>
      </c>
      <c r="K210" s="9" t="n">
        <v>40848</v>
      </c>
      <c r="L210" s="7" t="s">
        <v>25</v>
      </c>
      <c r="M210" s="7" t="s">
        <v>26</v>
      </c>
      <c r="N210" s="7" t="s">
        <v>54</v>
      </c>
      <c r="O210" s="7" t="s">
        <v>26</v>
      </c>
      <c r="P210" s="7"/>
      <c r="Q210" s="7" t="s">
        <v>640</v>
      </c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11"/>
    </row>
    <row r="211" s="10" customFormat="true" ht="51.4" hidden="false" customHeight="true" outlineLevel="0" collapsed="false">
      <c r="A211" s="7" t="s">
        <v>62</v>
      </c>
      <c r="B211" s="7" t="s">
        <v>641</v>
      </c>
      <c r="C211" s="7" t="s">
        <v>642</v>
      </c>
      <c r="D211" s="7" t="s">
        <v>643</v>
      </c>
      <c r="E211" s="8" t="n">
        <v>25039</v>
      </c>
      <c r="F211" s="7" t="s">
        <v>58</v>
      </c>
      <c r="G211" s="7" t="s">
        <v>35</v>
      </c>
      <c r="H211" s="7" t="s">
        <v>23</v>
      </c>
      <c r="I211" s="7" t="s">
        <v>24</v>
      </c>
      <c r="J211" s="7" t="s">
        <v>45</v>
      </c>
      <c r="K211" s="9" t="n">
        <v>39129</v>
      </c>
      <c r="L211" s="7" t="s">
        <v>38</v>
      </c>
      <c r="M211" s="7" t="s">
        <v>26</v>
      </c>
      <c r="N211" s="7" t="s">
        <v>27</v>
      </c>
      <c r="O211" s="7" t="s">
        <v>26</v>
      </c>
      <c r="P211" s="7"/>
      <c r="Q211" s="7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11"/>
    </row>
    <row r="212" s="10" customFormat="true" ht="51.4" hidden="false" customHeight="true" outlineLevel="0" collapsed="false">
      <c r="A212" s="7" t="s">
        <v>45</v>
      </c>
      <c r="B212" s="7" t="s">
        <v>140</v>
      </c>
      <c r="C212" s="7" t="s">
        <v>644</v>
      </c>
      <c r="D212" s="7" t="s">
        <v>69</v>
      </c>
      <c r="E212" s="8" t="n">
        <v>26981</v>
      </c>
      <c r="F212" s="7" t="s">
        <v>126</v>
      </c>
      <c r="G212" s="7" t="s">
        <v>35</v>
      </c>
      <c r="H212" s="7" t="s">
        <v>23</v>
      </c>
      <c r="I212" s="7" t="s">
        <v>24</v>
      </c>
      <c r="J212" s="7" t="s">
        <v>123</v>
      </c>
      <c r="K212" s="9" t="n">
        <v>38991</v>
      </c>
      <c r="L212" s="7" t="s">
        <v>38</v>
      </c>
      <c r="M212" s="7" t="s">
        <v>26</v>
      </c>
      <c r="N212" s="7" t="s">
        <v>126</v>
      </c>
      <c r="O212" s="7" t="s">
        <v>26</v>
      </c>
      <c r="P212" s="7"/>
      <c r="Q212" s="7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</row>
    <row r="213" s="10" customFormat="true" ht="51.4" hidden="false" customHeight="true" outlineLevel="0" collapsed="false">
      <c r="A213" s="7" t="s">
        <v>45</v>
      </c>
      <c r="B213" s="7" t="s">
        <v>235</v>
      </c>
      <c r="C213" s="7" t="s">
        <v>645</v>
      </c>
      <c r="D213" s="7" t="s">
        <v>646</v>
      </c>
      <c r="E213" s="8" t="n">
        <v>27627</v>
      </c>
      <c r="F213" s="7" t="s">
        <v>126</v>
      </c>
      <c r="G213" s="7" t="s">
        <v>35</v>
      </c>
      <c r="H213" s="7" t="s">
        <v>23</v>
      </c>
      <c r="I213" s="7" t="s">
        <v>24</v>
      </c>
      <c r="J213" s="7" t="s">
        <v>45</v>
      </c>
      <c r="K213" s="9" t="n">
        <v>39142</v>
      </c>
      <c r="L213" s="7" t="s">
        <v>38</v>
      </c>
      <c r="M213" s="7" t="s">
        <v>26</v>
      </c>
      <c r="N213" s="7" t="s">
        <v>126</v>
      </c>
      <c r="O213" s="7" t="s">
        <v>26</v>
      </c>
      <c r="P213" s="7"/>
      <c r="Q213" s="7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</row>
    <row r="214" s="10" customFormat="true" ht="51.4" hidden="false" customHeight="true" outlineLevel="0" collapsed="false">
      <c r="A214" s="7" t="s">
        <v>40</v>
      </c>
      <c r="B214" s="7" t="s">
        <v>534</v>
      </c>
      <c r="C214" s="7" t="s">
        <v>647</v>
      </c>
      <c r="D214" s="7" t="s">
        <v>267</v>
      </c>
      <c r="E214" s="8" t="n">
        <v>21562</v>
      </c>
      <c r="F214" s="7" t="s">
        <v>58</v>
      </c>
      <c r="G214" s="7" t="s">
        <v>35</v>
      </c>
      <c r="H214" s="7" t="s">
        <v>23</v>
      </c>
      <c r="I214" s="7" t="s">
        <v>24</v>
      </c>
      <c r="J214" s="7" t="s">
        <v>40</v>
      </c>
      <c r="K214" s="9" t="n">
        <v>39600</v>
      </c>
      <c r="L214" s="7" t="s">
        <v>38</v>
      </c>
      <c r="M214" s="7" t="s">
        <v>26</v>
      </c>
      <c r="N214" s="7" t="s">
        <v>130</v>
      </c>
      <c r="O214" s="7" t="s">
        <v>26</v>
      </c>
      <c r="P214" s="7"/>
      <c r="Q214" s="7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</row>
    <row r="215" s="10" customFormat="true" ht="51.4" hidden="false" customHeight="true" outlineLevel="0" collapsed="false">
      <c r="A215" s="7" t="s">
        <v>45</v>
      </c>
      <c r="B215" s="7" t="s">
        <v>648</v>
      </c>
      <c r="C215" s="7" t="s">
        <v>649</v>
      </c>
      <c r="D215" s="7" t="s">
        <v>650</v>
      </c>
      <c r="E215" s="8" t="n">
        <v>29663</v>
      </c>
      <c r="F215" s="7" t="s">
        <v>77</v>
      </c>
      <c r="G215" s="7" t="s">
        <v>35</v>
      </c>
      <c r="H215" s="7" t="s">
        <v>23</v>
      </c>
      <c r="I215" s="7" t="s">
        <v>24</v>
      </c>
      <c r="J215" s="7" t="s">
        <v>45</v>
      </c>
      <c r="K215" s="9" t="n">
        <v>39493</v>
      </c>
      <c r="L215" s="7" t="s">
        <v>38</v>
      </c>
      <c r="M215" s="7" t="s">
        <v>26</v>
      </c>
      <c r="N215" s="7" t="s">
        <v>27</v>
      </c>
      <c r="O215" s="7" t="s">
        <v>26</v>
      </c>
      <c r="P215" s="7"/>
      <c r="Q215" s="7" t="s">
        <v>234</v>
      </c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11"/>
    </row>
    <row r="216" s="10" customFormat="true" ht="51.4" hidden="false" customHeight="true" outlineLevel="0" collapsed="false">
      <c r="A216" s="7" t="s">
        <v>45</v>
      </c>
      <c r="B216" s="7" t="s">
        <v>651</v>
      </c>
      <c r="C216" s="7" t="s">
        <v>652</v>
      </c>
      <c r="D216" s="7" t="s">
        <v>653</v>
      </c>
      <c r="E216" s="8" t="n">
        <v>27064</v>
      </c>
      <c r="F216" s="7" t="s">
        <v>654</v>
      </c>
      <c r="G216" s="7" t="s">
        <v>22</v>
      </c>
      <c r="H216" s="7" t="s">
        <v>36</v>
      </c>
      <c r="I216" s="7" t="s">
        <v>50</v>
      </c>
      <c r="J216" s="7" t="s">
        <v>45</v>
      </c>
      <c r="K216" s="15" t="n">
        <v>41034</v>
      </c>
      <c r="L216" s="7" t="s">
        <v>655</v>
      </c>
      <c r="M216" s="7" t="s">
        <v>26</v>
      </c>
      <c r="N216" s="7" t="s">
        <v>51</v>
      </c>
      <c r="O216" s="7" t="s">
        <v>26</v>
      </c>
      <c r="P216" s="7"/>
      <c r="Q216" s="7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</row>
    <row r="217" s="10" customFormat="true" ht="51.4" hidden="false" customHeight="true" outlineLevel="0" collapsed="false">
      <c r="A217" s="7" t="s">
        <v>147</v>
      </c>
      <c r="B217" s="7" t="s">
        <v>466</v>
      </c>
      <c r="C217" s="7" t="s">
        <v>656</v>
      </c>
      <c r="D217" s="7" t="s">
        <v>657</v>
      </c>
      <c r="E217" s="8" t="n">
        <v>19256</v>
      </c>
      <c r="F217" s="7" t="s">
        <v>134</v>
      </c>
      <c r="G217" s="7" t="s">
        <v>35</v>
      </c>
      <c r="H217" s="7" t="s">
        <v>36</v>
      </c>
      <c r="I217" s="7" t="s">
        <v>37</v>
      </c>
      <c r="J217" s="7" t="s">
        <v>45</v>
      </c>
      <c r="K217" s="15" t="n">
        <v>40330</v>
      </c>
      <c r="L217" s="7" t="s">
        <v>38</v>
      </c>
      <c r="M217" s="7" t="s">
        <v>26</v>
      </c>
      <c r="N217" s="7" t="s">
        <v>116</v>
      </c>
      <c r="O217" s="7" t="s">
        <v>26</v>
      </c>
      <c r="P217" s="7"/>
      <c r="Q217" s="7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11"/>
    </row>
    <row r="218" s="10" customFormat="true" ht="51.4" hidden="false" customHeight="true" outlineLevel="0" collapsed="false">
      <c r="A218" s="7" t="s">
        <v>62</v>
      </c>
      <c r="B218" s="7" t="s">
        <v>658</v>
      </c>
      <c r="C218" s="7" t="s">
        <v>659</v>
      </c>
      <c r="D218" s="7" t="s">
        <v>660</v>
      </c>
      <c r="E218" s="8" t="n">
        <v>28666</v>
      </c>
      <c r="F218" s="7" t="s">
        <v>397</v>
      </c>
      <c r="G218" s="7" t="s">
        <v>22</v>
      </c>
      <c r="H218" s="7" t="s">
        <v>23</v>
      </c>
      <c r="I218" s="7" t="s">
        <v>37</v>
      </c>
      <c r="J218" s="7" t="s">
        <v>45</v>
      </c>
      <c r="K218" s="15" t="n">
        <v>40659</v>
      </c>
      <c r="L218" s="7" t="s">
        <v>25</v>
      </c>
      <c r="M218" s="7" t="s">
        <v>26</v>
      </c>
      <c r="N218" s="7" t="s">
        <v>259</v>
      </c>
      <c r="O218" s="7" t="s">
        <v>26</v>
      </c>
      <c r="P218" s="7"/>
      <c r="Q218" s="7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</row>
    <row r="219" s="10" customFormat="true" ht="51.4" hidden="false" customHeight="true" outlineLevel="0" collapsed="false">
      <c r="A219" s="7" t="s">
        <v>17</v>
      </c>
      <c r="B219" s="7" t="s">
        <v>661</v>
      </c>
      <c r="C219" s="7" t="s">
        <v>662</v>
      </c>
      <c r="D219" s="7" t="s">
        <v>663</v>
      </c>
      <c r="E219" s="8" t="n">
        <v>26808</v>
      </c>
      <c r="F219" s="7" t="s">
        <v>126</v>
      </c>
      <c r="G219" s="7" t="s">
        <v>35</v>
      </c>
      <c r="H219" s="7" t="s">
        <v>23</v>
      </c>
      <c r="I219" s="7" t="s">
        <v>24</v>
      </c>
      <c r="J219" s="7" t="s">
        <v>123</v>
      </c>
      <c r="K219" s="15" t="n">
        <v>40191</v>
      </c>
      <c r="L219" s="7" t="s">
        <v>38</v>
      </c>
      <c r="M219" s="7" t="s">
        <v>26</v>
      </c>
      <c r="N219" s="7" t="s">
        <v>126</v>
      </c>
      <c r="O219" s="7" t="s">
        <v>26</v>
      </c>
      <c r="P219" s="7"/>
      <c r="Q219" s="7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</row>
    <row r="220" s="10" customFormat="true" ht="51.4" hidden="false" customHeight="true" outlineLevel="0" collapsed="false">
      <c r="A220" s="7" t="s">
        <v>40</v>
      </c>
      <c r="B220" s="7" t="s">
        <v>534</v>
      </c>
      <c r="C220" s="7" t="s">
        <v>664</v>
      </c>
      <c r="D220" s="7" t="s">
        <v>665</v>
      </c>
      <c r="E220" s="8" t="n">
        <v>31988</v>
      </c>
      <c r="F220" s="7" t="s">
        <v>83</v>
      </c>
      <c r="G220" s="7" t="s">
        <v>35</v>
      </c>
      <c r="H220" s="7" t="s">
        <v>84</v>
      </c>
      <c r="I220" s="7" t="s">
        <v>50</v>
      </c>
      <c r="J220" s="7" t="s">
        <v>40</v>
      </c>
      <c r="K220" s="15" t="n">
        <v>39814</v>
      </c>
      <c r="L220" s="7" t="s">
        <v>38</v>
      </c>
      <c r="M220" s="7" t="s">
        <v>26</v>
      </c>
      <c r="N220" s="7" t="s">
        <v>85</v>
      </c>
      <c r="O220" s="7" t="s">
        <v>26</v>
      </c>
      <c r="P220" s="7"/>
      <c r="Q220" s="7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</row>
    <row r="221" s="10" customFormat="true" ht="51.4" hidden="false" customHeight="true" outlineLevel="0" collapsed="false">
      <c r="A221" s="7" t="s">
        <v>17</v>
      </c>
      <c r="B221" s="7" t="s">
        <v>336</v>
      </c>
      <c r="C221" s="7" t="s">
        <v>666</v>
      </c>
      <c r="D221" s="7" t="s">
        <v>667</v>
      </c>
      <c r="E221" s="8" t="n">
        <v>31494</v>
      </c>
      <c r="F221" s="7" t="s">
        <v>126</v>
      </c>
      <c r="G221" s="7" t="s">
        <v>22</v>
      </c>
      <c r="H221" s="7" t="s">
        <v>36</v>
      </c>
      <c r="I221" s="7" t="s">
        <v>37</v>
      </c>
      <c r="J221" s="7" t="s">
        <v>17</v>
      </c>
      <c r="K221" s="15" t="n">
        <v>41091</v>
      </c>
      <c r="L221" s="7" t="s">
        <v>25</v>
      </c>
      <c r="M221" s="7" t="s">
        <v>26</v>
      </c>
      <c r="N221" s="7" t="s">
        <v>39</v>
      </c>
      <c r="O221" s="7" t="s">
        <v>26</v>
      </c>
      <c r="P221" s="7"/>
      <c r="Q221" s="7" t="s">
        <v>668</v>
      </c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</row>
    <row r="222" s="10" customFormat="true" ht="51.4" hidden="false" customHeight="true" outlineLevel="0" collapsed="false">
      <c r="A222" s="7" t="s">
        <v>17</v>
      </c>
      <c r="B222" s="7" t="s">
        <v>235</v>
      </c>
      <c r="C222" s="7" t="s">
        <v>669</v>
      </c>
      <c r="D222" s="7" t="s">
        <v>246</v>
      </c>
      <c r="E222" s="8" t="n">
        <v>22906</v>
      </c>
      <c r="F222" s="7" t="s">
        <v>126</v>
      </c>
      <c r="G222" s="7" t="s">
        <v>35</v>
      </c>
      <c r="H222" s="7" t="s">
        <v>23</v>
      </c>
      <c r="I222" s="7" t="s">
        <v>24</v>
      </c>
      <c r="J222" s="7" t="s">
        <v>17</v>
      </c>
      <c r="K222" s="9" t="n">
        <v>39644</v>
      </c>
      <c r="L222" s="7" t="s">
        <v>38</v>
      </c>
      <c r="M222" s="7" t="s">
        <v>26</v>
      </c>
      <c r="N222" s="7" t="s">
        <v>27</v>
      </c>
      <c r="O222" s="7" t="s">
        <v>26</v>
      </c>
      <c r="P222" s="7"/>
      <c r="Q222" s="7" t="s">
        <v>670</v>
      </c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11"/>
    </row>
    <row r="223" s="10" customFormat="true" ht="51.4" hidden="false" customHeight="true" outlineLevel="0" collapsed="false">
      <c r="A223" s="7" t="s">
        <v>62</v>
      </c>
      <c r="B223" s="7" t="s">
        <v>671</v>
      </c>
      <c r="C223" s="7" t="s">
        <v>672</v>
      </c>
      <c r="D223" s="7" t="s">
        <v>673</v>
      </c>
      <c r="E223" s="8" t="n">
        <v>31027</v>
      </c>
      <c r="F223" s="7" t="s">
        <v>559</v>
      </c>
      <c r="G223" s="7" t="s">
        <v>22</v>
      </c>
      <c r="H223" s="7" t="s">
        <v>23</v>
      </c>
      <c r="I223" s="7" t="s">
        <v>24</v>
      </c>
      <c r="J223" s="7" t="s">
        <v>45</v>
      </c>
      <c r="K223" s="9" t="n">
        <v>41022</v>
      </c>
      <c r="L223" s="7" t="s">
        <v>674</v>
      </c>
      <c r="M223" s="7" t="s">
        <v>26</v>
      </c>
      <c r="N223" s="7" t="s">
        <v>27</v>
      </c>
      <c r="O223" s="7" t="s">
        <v>26</v>
      </c>
      <c r="P223" s="7"/>
      <c r="Q223" s="7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</row>
    <row r="224" s="10" customFormat="true" ht="51.4" hidden="false" customHeight="true" outlineLevel="0" collapsed="false">
      <c r="A224" s="7" t="s">
        <v>147</v>
      </c>
      <c r="B224" s="7" t="s">
        <v>675</v>
      </c>
      <c r="C224" s="7" t="s">
        <v>676</v>
      </c>
      <c r="D224" s="7" t="s">
        <v>677</v>
      </c>
      <c r="E224" s="8" t="n">
        <v>20399</v>
      </c>
      <c r="F224" s="7" t="s">
        <v>678</v>
      </c>
      <c r="G224" s="7" t="s">
        <v>35</v>
      </c>
      <c r="H224" s="7" t="s">
        <v>23</v>
      </c>
      <c r="I224" s="7" t="s">
        <v>24</v>
      </c>
      <c r="J224" s="7" t="s">
        <v>45</v>
      </c>
      <c r="K224" s="9" t="n">
        <v>37622</v>
      </c>
      <c r="L224" s="7" t="s">
        <v>38</v>
      </c>
      <c r="M224" s="7" t="s">
        <v>26</v>
      </c>
      <c r="N224" s="7" t="s">
        <v>130</v>
      </c>
      <c r="O224" s="7" t="s">
        <v>26</v>
      </c>
      <c r="P224" s="7"/>
      <c r="Q224" s="7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</row>
    <row r="225" s="10" customFormat="true" ht="51.4" hidden="false" customHeight="true" outlineLevel="0" collapsed="false">
      <c r="A225" s="7" t="s">
        <v>40</v>
      </c>
      <c r="B225" s="7" t="s">
        <v>679</v>
      </c>
      <c r="C225" s="7" t="s">
        <v>680</v>
      </c>
      <c r="D225" s="7" t="s">
        <v>681</v>
      </c>
      <c r="E225" s="8" t="n">
        <v>29214</v>
      </c>
      <c r="F225" s="7" t="s">
        <v>83</v>
      </c>
      <c r="G225" s="7" t="s">
        <v>35</v>
      </c>
      <c r="H225" s="7" t="s">
        <v>84</v>
      </c>
      <c r="I225" s="7" t="s">
        <v>50</v>
      </c>
      <c r="J225" s="7" t="s">
        <v>40</v>
      </c>
      <c r="K225" s="15" t="n">
        <v>40179</v>
      </c>
      <c r="L225" s="7" t="s">
        <v>38</v>
      </c>
      <c r="M225" s="7" t="s">
        <v>26</v>
      </c>
      <c r="N225" s="7" t="s">
        <v>54</v>
      </c>
      <c r="O225" s="7" t="s">
        <v>26</v>
      </c>
      <c r="P225" s="7"/>
      <c r="Q225" s="7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</row>
    <row r="226" s="10" customFormat="true" ht="51.4" hidden="false" customHeight="true" outlineLevel="0" collapsed="false">
      <c r="A226" s="7" t="s">
        <v>40</v>
      </c>
      <c r="B226" s="7" t="s">
        <v>522</v>
      </c>
      <c r="C226" s="7" t="s">
        <v>682</v>
      </c>
      <c r="D226" s="7" t="s">
        <v>65</v>
      </c>
      <c r="E226" s="8" t="n">
        <v>30418</v>
      </c>
      <c r="F226" s="7" t="s">
        <v>111</v>
      </c>
      <c r="G226" s="7" t="s">
        <v>22</v>
      </c>
      <c r="H226" s="7" t="s">
        <v>23</v>
      </c>
      <c r="I226" s="7" t="s">
        <v>24</v>
      </c>
      <c r="J226" s="7" t="s">
        <v>40</v>
      </c>
      <c r="K226" s="15" t="n">
        <v>41043</v>
      </c>
      <c r="L226" s="7" t="s">
        <v>25</v>
      </c>
      <c r="M226" s="7" t="s">
        <v>26</v>
      </c>
      <c r="N226" s="7" t="s">
        <v>139</v>
      </c>
      <c r="O226" s="7" t="s">
        <v>26</v>
      </c>
      <c r="P226" s="7"/>
      <c r="Q226" s="7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</row>
    <row r="227" s="10" customFormat="true" ht="51.4" hidden="false" customHeight="true" outlineLevel="0" collapsed="false">
      <c r="A227" s="7" t="s">
        <v>40</v>
      </c>
      <c r="B227" s="7" t="s">
        <v>235</v>
      </c>
      <c r="C227" s="7" t="s">
        <v>683</v>
      </c>
      <c r="D227" s="7" t="s">
        <v>684</v>
      </c>
      <c r="E227" s="8" t="n">
        <v>24654</v>
      </c>
      <c r="F227" s="7" t="s">
        <v>126</v>
      </c>
      <c r="G227" s="7" t="s">
        <v>35</v>
      </c>
      <c r="H227" s="7" t="s">
        <v>23</v>
      </c>
      <c r="I227" s="7" t="s">
        <v>24</v>
      </c>
      <c r="J227" s="7" t="s">
        <v>123</v>
      </c>
      <c r="K227" s="15" t="n">
        <v>41244</v>
      </c>
      <c r="L227" s="7" t="s">
        <v>38</v>
      </c>
      <c r="M227" s="7" t="s">
        <v>26</v>
      </c>
      <c r="N227" s="7" t="s">
        <v>126</v>
      </c>
      <c r="O227" s="7" t="s">
        <v>26</v>
      </c>
      <c r="P227" s="7"/>
      <c r="Q227" s="7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</row>
    <row r="228" s="10" customFormat="true" ht="51.4" hidden="false" customHeight="true" outlineLevel="0" collapsed="false">
      <c r="A228" s="7" t="s">
        <v>17</v>
      </c>
      <c r="B228" s="7" t="s">
        <v>685</v>
      </c>
      <c r="C228" s="7" t="s">
        <v>686</v>
      </c>
      <c r="D228" s="7" t="s">
        <v>687</v>
      </c>
      <c r="E228" s="8" t="n">
        <v>23402</v>
      </c>
      <c r="F228" s="7" t="s">
        <v>21</v>
      </c>
      <c r="G228" s="7" t="s">
        <v>35</v>
      </c>
      <c r="H228" s="7" t="s">
        <v>23</v>
      </c>
      <c r="I228" s="7" t="s">
        <v>24</v>
      </c>
      <c r="J228" s="7" t="s">
        <v>17</v>
      </c>
      <c r="K228" s="9" t="n">
        <v>39485</v>
      </c>
      <c r="L228" s="7" t="s">
        <v>38</v>
      </c>
      <c r="M228" s="7" t="s">
        <v>26</v>
      </c>
      <c r="N228" s="7" t="s">
        <v>359</v>
      </c>
      <c r="O228" s="7" t="s">
        <v>26</v>
      </c>
      <c r="P228" s="7"/>
      <c r="Q228" s="7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</row>
    <row r="229" s="10" customFormat="true" ht="51.4" hidden="false" customHeight="true" outlineLevel="0" collapsed="false">
      <c r="A229" s="7" t="s">
        <v>40</v>
      </c>
      <c r="B229" s="7" t="s">
        <v>688</v>
      </c>
      <c r="C229" s="7" t="s">
        <v>689</v>
      </c>
      <c r="D229" s="7" t="s">
        <v>145</v>
      </c>
      <c r="E229" s="8" t="n">
        <v>26338</v>
      </c>
      <c r="F229" s="7" t="s">
        <v>291</v>
      </c>
      <c r="G229" s="7" t="s">
        <v>22</v>
      </c>
      <c r="H229" s="7" t="s">
        <v>23</v>
      </c>
      <c r="I229" s="7" t="s">
        <v>24</v>
      </c>
      <c r="J229" s="7" t="s">
        <v>40</v>
      </c>
      <c r="K229" s="9" t="n">
        <v>41183</v>
      </c>
      <c r="L229" s="7" t="s">
        <v>25</v>
      </c>
      <c r="M229" s="7" t="s">
        <v>28</v>
      </c>
      <c r="N229" s="7" t="s">
        <v>60</v>
      </c>
      <c r="O229" s="7" t="s">
        <v>26</v>
      </c>
      <c r="P229" s="7"/>
      <c r="Q229" s="7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11"/>
    </row>
    <row r="230" s="10" customFormat="true" ht="51.4" hidden="false" customHeight="true" outlineLevel="0" collapsed="false">
      <c r="A230" s="7" t="s">
        <v>45</v>
      </c>
      <c r="B230" s="7" t="s">
        <v>651</v>
      </c>
      <c r="C230" s="7" t="s">
        <v>690</v>
      </c>
      <c r="D230" s="7" t="s">
        <v>691</v>
      </c>
      <c r="E230" s="8" t="n">
        <v>27574</v>
      </c>
      <c r="F230" s="7" t="s">
        <v>49</v>
      </c>
      <c r="G230" s="7" t="s">
        <v>35</v>
      </c>
      <c r="H230" s="7" t="s">
        <v>23</v>
      </c>
      <c r="I230" s="7" t="s">
        <v>50</v>
      </c>
      <c r="J230" s="7" t="s">
        <v>45</v>
      </c>
      <c r="K230" s="9" t="n">
        <v>38612</v>
      </c>
      <c r="L230" s="7" t="s">
        <v>38</v>
      </c>
      <c r="M230" s="7" t="s">
        <v>26</v>
      </c>
      <c r="N230" s="7" t="s">
        <v>51</v>
      </c>
      <c r="O230" s="7" t="s">
        <v>26</v>
      </c>
      <c r="P230" s="7"/>
      <c r="Q230" s="7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11"/>
    </row>
    <row r="231" s="10" customFormat="true" ht="51.4" hidden="false" customHeight="true" outlineLevel="0" collapsed="false">
      <c r="A231" s="7" t="s">
        <v>40</v>
      </c>
      <c r="B231" s="7" t="s">
        <v>81</v>
      </c>
      <c r="C231" s="7" t="s">
        <v>692</v>
      </c>
      <c r="D231" s="7" t="s">
        <v>137</v>
      </c>
      <c r="E231" s="8" t="n">
        <v>20755</v>
      </c>
      <c r="F231" s="7" t="s">
        <v>559</v>
      </c>
      <c r="G231" s="7" t="s">
        <v>35</v>
      </c>
      <c r="H231" s="7" t="s">
        <v>23</v>
      </c>
      <c r="I231" s="7" t="s">
        <v>24</v>
      </c>
      <c r="J231" s="7" t="s">
        <v>40</v>
      </c>
      <c r="K231" s="9" t="n">
        <v>38078</v>
      </c>
      <c r="L231" s="7" t="s">
        <v>38</v>
      </c>
      <c r="M231" s="7" t="s">
        <v>26</v>
      </c>
      <c r="N231" s="7" t="s">
        <v>139</v>
      </c>
      <c r="O231" s="7" t="s">
        <v>26</v>
      </c>
      <c r="P231" s="7"/>
      <c r="Q231" s="7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11"/>
    </row>
    <row r="232" s="10" customFormat="true" ht="51.4" hidden="false" customHeight="true" outlineLevel="0" collapsed="false">
      <c r="A232" s="7" t="s">
        <v>45</v>
      </c>
      <c r="B232" s="7" t="s">
        <v>70</v>
      </c>
      <c r="C232" s="7" t="s">
        <v>693</v>
      </c>
      <c r="D232" s="7" t="s">
        <v>212</v>
      </c>
      <c r="E232" s="8" t="n">
        <v>25022</v>
      </c>
      <c r="F232" s="7" t="s">
        <v>525</v>
      </c>
      <c r="G232" s="7" t="s">
        <v>35</v>
      </c>
      <c r="H232" s="7" t="s">
        <v>23</v>
      </c>
      <c r="I232" s="7" t="s">
        <v>37</v>
      </c>
      <c r="J232" s="7" t="s">
        <v>45</v>
      </c>
      <c r="K232" s="9" t="n">
        <v>39479</v>
      </c>
      <c r="L232" s="7" t="s">
        <v>38</v>
      </c>
      <c r="M232" s="7" t="s">
        <v>26</v>
      </c>
      <c r="N232" s="7" t="s">
        <v>130</v>
      </c>
      <c r="O232" s="7" t="s">
        <v>26</v>
      </c>
      <c r="P232" s="7"/>
      <c r="Q232" s="7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</row>
    <row r="233" s="10" customFormat="true" ht="51.4" hidden="false" customHeight="true" outlineLevel="0" collapsed="false">
      <c r="A233" s="7" t="s">
        <v>45</v>
      </c>
      <c r="B233" s="7" t="s">
        <v>694</v>
      </c>
      <c r="C233" s="7" t="s">
        <v>695</v>
      </c>
      <c r="D233" s="7" t="s">
        <v>696</v>
      </c>
      <c r="E233" s="8" t="n">
        <v>23371</v>
      </c>
      <c r="F233" s="7" t="s">
        <v>21</v>
      </c>
      <c r="G233" s="7" t="s">
        <v>35</v>
      </c>
      <c r="H233" s="7" t="s">
        <v>23</v>
      </c>
      <c r="I233" s="7" t="s">
        <v>24</v>
      </c>
      <c r="J233" s="7" t="s">
        <v>45</v>
      </c>
      <c r="K233" s="9" t="n">
        <v>38975</v>
      </c>
      <c r="L233" s="7" t="s">
        <v>38</v>
      </c>
      <c r="M233" s="7" t="s">
        <v>26</v>
      </c>
      <c r="N233" s="7" t="s">
        <v>27</v>
      </c>
      <c r="O233" s="7" t="s">
        <v>26</v>
      </c>
      <c r="P233" s="7"/>
      <c r="Q233" s="7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</row>
    <row r="234" s="10" customFormat="true" ht="51.4" hidden="false" customHeight="true" outlineLevel="0" collapsed="false">
      <c r="A234" s="7" t="s">
        <v>40</v>
      </c>
      <c r="B234" s="7" t="s">
        <v>529</v>
      </c>
      <c r="C234" s="7" t="s">
        <v>697</v>
      </c>
      <c r="D234" s="7" t="s">
        <v>698</v>
      </c>
      <c r="E234" s="8" t="n">
        <v>19907</v>
      </c>
      <c r="F234" s="7" t="s">
        <v>237</v>
      </c>
      <c r="G234" s="7" t="s">
        <v>22</v>
      </c>
      <c r="H234" s="7" t="s">
        <v>23</v>
      </c>
      <c r="I234" s="7" t="s">
        <v>24</v>
      </c>
      <c r="J234" s="7" t="s">
        <v>40</v>
      </c>
      <c r="K234" s="9" t="n">
        <v>41415</v>
      </c>
      <c r="L234" s="7" t="s">
        <v>25</v>
      </c>
      <c r="M234" s="7" t="s">
        <v>28</v>
      </c>
      <c r="N234" s="7" t="s">
        <v>60</v>
      </c>
      <c r="O234" s="7" t="s">
        <v>26</v>
      </c>
      <c r="P234" s="7"/>
      <c r="Q234" s="7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11"/>
    </row>
    <row r="235" s="10" customFormat="true" ht="51.4" hidden="false" customHeight="true" outlineLevel="0" collapsed="false">
      <c r="A235" s="7" t="s">
        <v>40</v>
      </c>
      <c r="B235" s="7" t="s">
        <v>227</v>
      </c>
      <c r="C235" s="7" t="s">
        <v>699</v>
      </c>
      <c r="D235" s="7" t="s">
        <v>119</v>
      </c>
      <c r="E235" s="8" t="n">
        <v>22125</v>
      </c>
      <c r="F235" s="7" t="s">
        <v>21</v>
      </c>
      <c r="G235" s="7" t="s">
        <v>35</v>
      </c>
      <c r="H235" s="7" t="s">
        <v>23</v>
      </c>
      <c r="I235" s="7" t="s">
        <v>24</v>
      </c>
      <c r="J235" s="7" t="s">
        <v>40</v>
      </c>
      <c r="K235" s="9" t="n">
        <v>39264</v>
      </c>
      <c r="L235" s="7" t="s">
        <v>38</v>
      </c>
      <c r="M235" s="7" t="s">
        <v>26</v>
      </c>
      <c r="N235" s="7" t="s">
        <v>27</v>
      </c>
      <c r="O235" s="7" t="s">
        <v>26</v>
      </c>
      <c r="P235" s="7"/>
      <c r="Q235" s="7" t="s">
        <v>431</v>
      </c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</row>
    <row r="236" s="10" customFormat="true" ht="51.4" hidden="false" customHeight="true" outlineLevel="0" collapsed="false">
      <c r="A236" s="7" t="s">
        <v>62</v>
      </c>
      <c r="B236" s="7" t="s">
        <v>700</v>
      </c>
      <c r="C236" s="7" t="s">
        <v>701</v>
      </c>
      <c r="D236" s="7" t="s">
        <v>381</v>
      </c>
      <c r="E236" s="8" t="n">
        <v>28318</v>
      </c>
      <c r="F236" s="7" t="s">
        <v>21</v>
      </c>
      <c r="G236" s="7" t="s">
        <v>35</v>
      </c>
      <c r="H236" s="7" t="s">
        <v>23</v>
      </c>
      <c r="I236" s="7" t="s">
        <v>24</v>
      </c>
      <c r="J236" s="7" t="s">
        <v>45</v>
      </c>
      <c r="K236" s="9" t="n">
        <v>39328</v>
      </c>
      <c r="L236" s="7" t="s">
        <v>38</v>
      </c>
      <c r="M236" s="7" t="s">
        <v>26</v>
      </c>
      <c r="N236" s="7" t="s">
        <v>27</v>
      </c>
      <c r="O236" s="7" t="s">
        <v>26</v>
      </c>
      <c r="P236" s="7"/>
      <c r="Q236" s="7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11"/>
    </row>
    <row r="237" s="10" customFormat="true" ht="51.4" hidden="false" customHeight="true" outlineLevel="0" collapsed="false">
      <c r="A237" s="7" t="s">
        <v>40</v>
      </c>
      <c r="B237" s="7" t="s">
        <v>522</v>
      </c>
      <c r="C237" s="7" t="s">
        <v>702</v>
      </c>
      <c r="D237" s="7" t="s">
        <v>703</v>
      </c>
      <c r="E237" s="8" t="n">
        <v>30379</v>
      </c>
      <c r="F237" s="7" t="s">
        <v>302</v>
      </c>
      <c r="G237" s="7" t="s">
        <v>35</v>
      </c>
      <c r="H237" s="7" t="s">
        <v>36</v>
      </c>
      <c r="I237" s="7" t="s">
        <v>37</v>
      </c>
      <c r="J237" s="7" t="s">
        <v>40</v>
      </c>
      <c r="K237" s="9" t="n">
        <v>39873</v>
      </c>
      <c r="L237" s="7" t="s">
        <v>38</v>
      </c>
      <c r="M237" s="7" t="s">
        <v>26</v>
      </c>
      <c r="N237" s="7" t="s">
        <v>259</v>
      </c>
      <c r="O237" s="7" t="s">
        <v>26</v>
      </c>
      <c r="P237" s="7"/>
      <c r="Q237" s="7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11"/>
    </row>
    <row r="238" s="10" customFormat="true" ht="14.25" hidden="false" customHeight="false" outlineLevel="0" collapsed="false">
      <c r="A238" s="7" t="s">
        <v>45</v>
      </c>
      <c r="B238" s="7" t="s">
        <v>704</v>
      </c>
      <c r="C238" s="7" t="s">
        <v>705</v>
      </c>
      <c r="D238" s="7" t="s">
        <v>706</v>
      </c>
      <c r="E238" s="8" t="n">
        <v>23867</v>
      </c>
      <c r="F238" s="7" t="s">
        <v>34</v>
      </c>
      <c r="G238" s="7" t="s">
        <v>35</v>
      </c>
      <c r="H238" s="7" t="s">
        <v>23</v>
      </c>
      <c r="I238" s="7" t="s">
        <v>37</v>
      </c>
      <c r="J238" s="7" t="s">
        <v>45</v>
      </c>
      <c r="K238" s="9" t="n">
        <v>39173</v>
      </c>
      <c r="L238" s="7" t="s">
        <v>38</v>
      </c>
      <c r="M238" s="7" t="s">
        <v>26</v>
      </c>
      <c r="N238" s="7" t="s">
        <v>39</v>
      </c>
      <c r="O238" s="7" t="s">
        <v>26</v>
      </c>
      <c r="P238" s="7"/>
      <c r="Q238" s="7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</row>
    <row r="239" s="10" customFormat="true" ht="51.4" hidden="false" customHeight="true" outlineLevel="0" collapsed="false">
      <c r="A239" s="7" t="s">
        <v>62</v>
      </c>
      <c r="B239" s="7" t="s">
        <v>700</v>
      </c>
      <c r="C239" s="7" t="s">
        <v>707</v>
      </c>
      <c r="D239" s="7" t="s">
        <v>181</v>
      </c>
      <c r="E239" s="8" t="n">
        <v>27697</v>
      </c>
      <c r="F239" s="7" t="s">
        <v>77</v>
      </c>
      <c r="G239" s="7" t="s">
        <v>22</v>
      </c>
      <c r="H239" s="7" t="s">
        <v>23</v>
      </c>
      <c r="I239" s="7" t="s">
        <v>24</v>
      </c>
      <c r="J239" s="7" t="s">
        <v>45</v>
      </c>
      <c r="K239" s="9" t="n">
        <v>41274</v>
      </c>
      <c r="L239" s="7" t="s">
        <v>25</v>
      </c>
      <c r="M239" s="7" t="s">
        <v>28</v>
      </c>
      <c r="N239" s="7" t="s">
        <v>27</v>
      </c>
      <c r="O239" s="7" t="s">
        <v>26</v>
      </c>
      <c r="P239" s="7"/>
      <c r="Q239" s="7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</row>
    <row r="240" s="10" customFormat="true" ht="28.5" hidden="false" customHeight="false" outlineLevel="0" collapsed="false">
      <c r="A240" s="7" t="s">
        <v>40</v>
      </c>
      <c r="B240" s="7" t="s">
        <v>534</v>
      </c>
      <c r="C240" s="7" t="s">
        <v>708</v>
      </c>
      <c r="D240" s="7" t="s">
        <v>709</v>
      </c>
      <c r="E240" s="8" t="n">
        <v>29425</v>
      </c>
      <c r="F240" s="7" t="s">
        <v>58</v>
      </c>
      <c r="G240" s="7" t="s">
        <v>22</v>
      </c>
      <c r="H240" s="7" t="s">
        <v>23</v>
      </c>
      <c r="I240" s="7" t="s">
        <v>24</v>
      </c>
      <c r="J240" s="7" t="s">
        <v>40</v>
      </c>
      <c r="K240" s="9" t="n">
        <v>41000</v>
      </c>
      <c r="L240" s="7" t="s">
        <v>25</v>
      </c>
      <c r="M240" s="7" t="s">
        <v>26</v>
      </c>
      <c r="N240" s="7" t="s">
        <v>27</v>
      </c>
      <c r="O240" s="7" t="s">
        <v>26</v>
      </c>
      <c r="P240" s="7"/>
      <c r="Q240" s="7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</row>
    <row r="241" s="10" customFormat="true" ht="28.5" hidden="false" customHeight="false" outlineLevel="0" collapsed="false">
      <c r="A241" s="7" t="s">
        <v>147</v>
      </c>
      <c r="B241" s="7" t="s">
        <v>567</v>
      </c>
      <c r="C241" s="7" t="s">
        <v>710</v>
      </c>
      <c r="D241" s="7" t="s">
        <v>240</v>
      </c>
      <c r="E241" s="8" t="n">
        <v>28547</v>
      </c>
      <c r="F241" s="7" t="s">
        <v>58</v>
      </c>
      <c r="G241" s="7" t="s">
        <v>22</v>
      </c>
      <c r="H241" s="7" t="s">
        <v>23</v>
      </c>
      <c r="I241" s="7" t="s">
        <v>24</v>
      </c>
      <c r="J241" s="7" t="s">
        <v>45</v>
      </c>
      <c r="K241" s="9" t="n">
        <v>40466</v>
      </c>
      <c r="L241" s="7" t="s">
        <v>25</v>
      </c>
      <c r="M241" s="7" t="s">
        <v>26</v>
      </c>
      <c r="N241" s="7" t="s">
        <v>27</v>
      </c>
      <c r="O241" s="7" t="s">
        <v>26</v>
      </c>
      <c r="P241" s="7"/>
      <c r="Q241" s="7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</row>
    <row r="242" s="10" customFormat="true" ht="28.5" hidden="false" customHeight="false" outlineLevel="0" collapsed="false">
      <c r="A242" s="7" t="s">
        <v>45</v>
      </c>
      <c r="B242" s="7" t="s">
        <v>250</v>
      </c>
      <c r="C242" s="7" t="s">
        <v>711</v>
      </c>
      <c r="D242" s="7" t="s">
        <v>712</v>
      </c>
      <c r="E242" s="8" t="n">
        <v>29654</v>
      </c>
      <c r="F242" s="7" t="s">
        <v>58</v>
      </c>
      <c r="G242" s="7" t="s">
        <v>22</v>
      </c>
      <c r="H242" s="7" t="s">
        <v>23</v>
      </c>
      <c r="I242" s="7" t="s">
        <v>24</v>
      </c>
      <c r="J242" s="7" t="s">
        <v>45</v>
      </c>
      <c r="K242" s="9" t="n">
        <v>40452</v>
      </c>
      <c r="L242" s="7" t="s">
        <v>25</v>
      </c>
      <c r="M242" s="7" t="s">
        <v>26</v>
      </c>
      <c r="N242" s="7" t="s">
        <v>139</v>
      </c>
      <c r="O242" s="7" t="s">
        <v>26</v>
      </c>
      <c r="P242" s="7"/>
      <c r="Q242" s="7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</row>
    <row r="243" s="10" customFormat="true" ht="51.4" hidden="false" customHeight="true" outlineLevel="0" collapsed="false">
      <c r="A243" s="7" t="s">
        <v>40</v>
      </c>
      <c r="B243" s="7" t="s">
        <v>81</v>
      </c>
      <c r="C243" s="7" t="s">
        <v>713</v>
      </c>
      <c r="D243" s="7" t="s">
        <v>65</v>
      </c>
      <c r="E243" s="8" t="n">
        <v>27246</v>
      </c>
      <c r="F243" s="7" t="s">
        <v>21</v>
      </c>
      <c r="G243" s="7" t="s">
        <v>35</v>
      </c>
      <c r="H243" s="7" t="s">
        <v>23</v>
      </c>
      <c r="I243" s="7" t="s">
        <v>24</v>
      </c>
      <c r="J243" s="7" t="s">
        <v>40</v>
      </c>
      <c r="K243" s="9" t="n">
        <v>41274</v>
      </c>
      <c r="L243" s="7" t="s">
        <v>38</v>
      </c>
      <c r="M243" s="7" t="s">
        <v>26</v>
      </c>
      <c r="N243" s="7" t="s">
        <v>27</v>
      </c>
      <c r="O243" s="7" t="s">
        <v>26</v>
      </c>
      <c r="P243" s="7"/>
      <c r="Q243" s="7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</row>
    <row r="244" s="10" customFormat="true" ht="51.4" hidden="false" customHeight="true" outlineLevel="0" collapsed="false">
      <c r="A244" s="7" t="s">
        <v>147</v>
      </c>
      <c r="B244" s="7" t="s">
        <v>714</v>
      </c>
      <c r="C244" s="7" t="s">
        <v>715</v>
      </c>
      <c r="D244" s="7" t="s">
        <v>716</v>
      </c>
      <c r="E244" s="8" t="n">
        <v>23452</v>
      </c>
      <c r="F244" s="7" t="s">
        <v>717</v>
      </c>
      <c r="G244" s="7" t="s">
        <v>35</v>
      </c>
      <c r="H244" s="7" t="s">
        <v>36</v>
      </c>
      <c r="I244" s="7" t="s">
        <v>37</v>
      </c>
      <c r="J244" s="7" t="s">
        <v>45</v>
      </c>
      <c r="K244" s="9" t="n">
        <v>39052</v>
      </c>
      <c r="L244" s="7" t="s">
        <v>38</v>
      </c>
      <c r="M244" s="7" t="s">
        <v>26</v>
      </c>
      <c r="N244" s="7" t="s">
        <v>39</v>
      </c>
      <c r="O244" s="7" t="s">
        <v>26</v>
      </c>
      <c r="P244" s="7"/>
      <c r="Q244" s="7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</row>
    <row r="245" s="10" customFormat="true" ht="51.4" hidden="false" customHeight="true" outlineLevel="0" collapsed="false">
      <c r="A245" s="7" t="s">
        <v>45</v>
      </c>
      <c r="B245" s="7" t="s">
        <v>140</v>
      </c>
      <c r="C245" s="7" t="s">
        <v>718</v>
      </c>
      <c r="D245" s="7" t="s">
        <v>719</v>
      </c>
      <c r="E245" s="8" t="n">
        <v>28221</v>
      </c>
      <c r="F245" s="7" t="s">
        <v>126</v>
      </c>
      <c r="G245" s="7" t="s">
        <v>35</v>
      </c>
      <c r="H245" s="7" t="s">
        <v>23</v>
      </c>
      <c r="I245" s="7" t="s">
        <v>24</v>
      </c>
      <c r="J245" s="7" t="s">
        <v>123</v>
      </c>
      <c r="K245" s="9" t="n">
        <v>39394</v>
      </c>
      <c r="L245" s="7" t="s">
        <v>38</v>
      </c>
      <c r="M245" s="7" t="s">
        <v>26</v>
      </c>
      <c r="N245" s="7" t="s">
        <v>27</v>
      </c>
      <c r="O245" s="7" t="s">
        <v>26</v>
      </c>
      <c r="P245" s="7"/>
      <c r="Q245" s="7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</row>
    <row r="246" s="10" customFormat="true" ht="51.4" hidden="false" customHeight="true" outlineLevel="0" collapsed="false">
      <c r="A246" s="7" t="s">
        <v>40</v>
      </c>
      <c r="B246" s="7" t="s">
        <v>720</v>
      </c>
      <c r="C246" s="7" t="s">
        <v>721</v>
      </c>
      <c r="D246" s="7" t="s">
        <v>246</v>
      </c>
      <c r="E246" s="8" t="n">
        <v>22303</v>
      </c>
      <c r="F246" s="7" t="s">
        <v>21</v>
      </c>
      <c r="G246" s="7" t="s">
        <v>35</v>
      </c>
      <c r="H246" s="7" t="s">
        <v>36</v>
      </c>
      <c r="I246" s="7" t="s">
        <v>24</v>
      </c>
      <c r="J246" s="7" t="s">
        <v>40</v>
      </c>
      <c r="K246" s="9" t="n">
        <v>39356</v>
      </c>
      <c r="L246" s="7" t="s">
        <v>38</v>
      </c>
      <c r="M246" s="7" t="s">
        <v>26</v>
      </c>
      <c r="N246" s="7" t="s">
        <v>27</v>
      </c>
      <c r="O246" s="7" t="s">
        <v>26</v>
      </c>
      <c r="P246" s="7"/>
      <c r="Q246" s="7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11"/>
    </row>
    <row r="247" s="10" customFormat="true" ht="51.4" hidden="false" customHeight="true" outlineLevel="0" collapsed="false">
      <c r="A247" s="7" t="s">
        <v>62</v>
      </c>
      <c r="B247" s="7" t="s">
        <v>63</v>
      </c>
      <c r="C247" s="7" t="s">
        <v>722</v>
      </c>
      <c r="D247" s="7" t="s">
        <v>150</v>
      </c>
      <c r="E247" s="8" t="n">
        <v>20540</v>
      </c>
      <c r="F247" s="7" t="s">
        <v>723</v>
      </c>
      <c r="G247" s="7" t="s">
        <v>35</v>
      </c>
      <c r="H247" s="7" t="s">
        <v>36</v>
      </c>
      <c r="I247" s="7" t="s">
        <v>37</v>
      </c>
      <c r="J247" s="7" t="s">
        <v>45</v>
      </c>
      <c r="K247" s="9" t="n">
        <v>29952</v>
      </c>
      <c r="L247" s="7" t="s">
        <v>38</v>
      </c>
      <c r="M247" s="7" t="s">
        <v>26</v>
      </c>
      <c r="N247" s="7" t="s">
        <v>259</v>
      </c>
      <c r="O247" s="7" t="s">
        <v>26</v>
      </c>
      <c r="P247" s="7"/>
      <c r="Q247" s="16" t="s">
        <v>724</v>
      </c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</row>
    <row r="248" s="10" customFormat="true" ht="51.4" hidden="false" customHeight="true" outlineLevel="0" collapsed="false">
      <c r="A248" s="7" t="s">
        <v>45</v>
      </c>
      <c r="B248" s="7" t="s">
        <v>70</v>
      </c>
      <c r="C248" s="7" t="s">
        <v>725</v>
      </c>
      <c r="D248" s="7" t="s">
        <v>726</v>
      </c>
      <c r="E248" s="8" t="n">
        <v>21681</v>
      </c>
      <c r="F248" s="7" t="s">
        <v>58</v>
      </c>
      <c r="G248" s="7" t="s">
        <v>35</v>
      </c>
      <c r="H248" s="7" t="s">
        <v>23</v>
      </c>
      <c r="I248" s="7" t="s">
        <v>24</v>
      </c>
      <c r="J248" s="7" t="s">
        <v>45</v>
      </c>
      <c r="K248" s="9" t="n">
        <v>33756</v>
      </c>
      <c r="L248" s="7" t="s">
        <v>38</v>
      </c>
      <c r="M248" s="7" t="s">
        <v>26</v>
      </c>
      <c r="N248" s="7" t="s">
        <v>130</v>
      </c>
      <c r="O248" s="7" t="s">
        <v>26</v>
      </c>
      <c r="P248" s="7"/>
      <c r="Q248" s="7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</row>
    <row r="249" s="10" customFormat="true" ht="51.4" hidden="false" customHeight="true" outlineLevel="0" collapsed="false">
      <c r="A249" s="7" t="s">
        <v>40</v>
      </c>
      <c r="B249" s="7" t="s">
        <v>583</v>
      </c>
      <c r="C249" s="7" t="s">
        <v>727</v>
      </c>
      <c r="D249" s="7" t="s">
        <v>165</v>
      </c>
      <c r="E249" s="8" t="n">
        <v>26180</v>
      </c>
      <c r="F249" s="7" t="s">
        <v>586</v>
      </c>
      <c r="G249" s="7" t="s">
        <v>35</v>
      </c>
      <c r="H249" s="7" t="s">
        <v>23</v>
      </c>
      <c r="I249" s="7" t="s">
        <v>24</v>
      </c>
      <c r="J249" s="7" t="s">
        <v>40</v>
      </c>
      <c r="K249" s="9" t="n">
        <v>39904</v>
      </c>
      <c r="L249" s="7" t="s">
        <v>38</v>
      </c>
      <c r="M249" s="7" t="s">
        <v>26</v>
      </c>
      <c r="N249" s="7" t="s">
        <v>130</v>
      </c>
      <c r="O249" s="7" t="s">
        <v>26</v>
      </c>
      <c r="P249" s="7"/>
      <c r="Q249" s="7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</row>
    <row r="250" s="10" customFormat="true" ht="51.4" hidden="false" customHeight="true" outlineLevel="0" collapsed="false">
      <c r="A250" s="7" t="s">
        <v>45</v>
      </c>
      <c r="B250" s="7" t="s">
        <v>728</v>
      </c>
      <c r="C250" s="7" t="s">
        <v>729</v>
      </c>
      <c r="D250" s="7" t="s">
        <v>730</v>
      </c>
      <c r="E250" s="8" t="n">
        <v>28888</v>
      </c>
      <c r="F250" s="7" t="s">
        <v>397</v>
      </c>
      <c r="G250" s="7" t="s">
        <v>35</v>
      </c>
      <c r="H250" s="7" t="s">
        <v>36</v>
      </c>
      <c r="I250" s="7" t="s">
        <v>24</v>
      </c>
      <c r="J250" s="7" t="s">
        <v>45</v>
      </c>
      <c r="K250" s="9" t="n">
        <v>39387</v>
      </c>
      <c r="L250" s="7" t="s">
        <v>38</v>
      </c>
      <c r="M250" s="7" t="s">
        <v>26</v>
      </c>
      <c r="N250" s="7" t="s">
        <v>139</v>
      </c>
      <c r="O250" s="7" t="s">
        <v>26</v>
      </c>
      <c r="P250" s="7"/>
      <c r="Q250" s="7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</row>
    <row r="251" s="10" customFormat="true" ht="14.25" hidden="false" customHeight="false" outlineLevel="0" collapsed="false">
      <c r="A251" s="7" t="s">
        <v>45</v>
      </c>
      <c r="B251" s="7" t="s">
        <v>731</v>
      </c>
      <c r="C251" s="7" t="s">
        <v>732</v>
      </c>
      <c r="D251" s="7" t="s">
        <v>371</v>
      </c>
      <c r="E251" s="8" t="n">
        <v>25978</v>
      </c>
      <c r="F251" s="7" t="s">
        <v>172</v>
      </c>
      <c r="G251" s="7" t="s">
        <v>35</v>
      </c>
      <c r="H251" s="7" t="s">
        <v>23</v>
      </c>
      <c r="I251" s="7" t="s">
        <v>24</v>
      </c>
      <c r="J251" s="7" t="s">
        <v>45</v>
      </c>
      <c r="K251" s="9" t="n">
        <v>39217</v>
      </c>
      <c r="L251" s="7" t="s">
        <v>38</v>
      </c>
      <c r="M251" s="7" t="s">
        <v>26</v>
      </c>
      <c r="N251" s="7" t="s">
        <v>27</v>
      </c>
      <c r="O251" s="7" t="s">
        <v>26</v>
      </c>
      <c r="P251" s="7"/>
      <c r="Q251" s="7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</row>
    <row r="252" s="10" customFormat="true" ht="14.25" hidden="false" customHeight="false" outlineLevel="0" collapsed="false">
      <c r="A252" s="7" t="s">
        <v>45</v>
      </c>
      <c r="B252" s="7" t="s">
        <v>235</v>
      </c>
      <c r="C252" s="7" t="s">
        <v>733</v>
      </c>
      <c r="D252" s="7" t="s">
        <v>212</v>
      </c>
      <c r="E252" s="8" t="n">
        <v>27998</v>
      </c>
      <c r="F252" s="7" t="s">
        <v>126</v>
      </c>
      <c r="G252" s="7" t="s">
        <v>35</v>
      </c>
      <c r="H252" s="7" t="s">
        <v>23</v>
      </c>
      <c r="I252" s="7" t="s">
        <v>24</v>
      </c>
      <c r="J252" s="7" t="s">
        <v>123</v>
      </c>
      <c r="K252" s="9" t="n">
        <v>39759</v>
      </c>
      <c r="L252" s="7" t="s">
        <v>38</v>
      </c>
      <c r="M252" s="7" t="s">
        <v>26</v>
      </c>
      <c r="N252" s="7" t="s">
        <v>126</v>
      </c>
      <c r="O252" s="7" t="s">
        <v>26</v>
      </c>
      <c r="P252" s="7"/>
      <c r="Q252" s="7" t="s">
        <v>234</v>
      </c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</row>
    <row r="253" s="10" customFormat="true" ht="51.4" hidden="false" customHeight="true" outlineLevel="0" collapsed="false">
      <c r="A253" s="7" t="s">
        <v>17</v>
      </c>
      <c r="B253" s="7" t="s">
        <v>734</v>
      </c>
      <c r="C253" s="7" t="s">
        <v>735</v>
      </c>
      <c r="D253" s="7" t="s">
        <v>479</v>
      </c>
      <c r="E253" s="8" t="n">
        <v>27490</v>
      </c>
      <c r="F253" s="7" t="s">
        <v>17</v>
      </c>
      <c r="G253" s="7" t="s">
        <v>35</v>
      </c>
      <c r="H253" s="7" t="s">
        <v>23</v>
      </c>
      <c r="I253" s="7" t="s">
        <v>24</v>
      </c>
      <c r="J253" s="7" t="s">
        <v>17</v>
      </c>
      <c r="K253" s="7" t="n">
        <v>38859</v>
      </c>
      <c r="L253" s="7" t="s">
        <v>38</v>
      </c>
      <c r="M253" s="7" t="s">
        <v>123</v>
      </c>
      <c r="N253" s="7" t="s">
        <v>27</v>
      </c>
      <c r="O253" s="7" t="s">
        <v>26</v>
      </c>
      <c r="P253" s="7"/>
      <c r="Q253" s="7" t="s">
        <v>736</v>
      </c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s="10" customFormat="true" ht="51.4" hidden="false" customHeight="true" outlineLevel="0" collapsed="false">
      <c r="A254" s="7" t="s">
        <v>40</v>
      </c>
      <c r="B254" s="7" t="s">
        <v>737</v>
      </c>
      <c r="C254" s="7" t="s">
        <v>738</v>
      </c>
      <c r="D254" s="7" t="s">
        <v>515</v>
      </c>
      <c r="E254" s="8" t="n">
        <v>19631</v>
      </c>
      <c r="F254" s="7" t="s">
        <v>21</v>
      </c>
      <c r="G254" s="7" t="s">
        <v>35</v>
      </c>
      <c r="H254" s="7" t="s">
        <v>36</v>
      </c>
      <c r="I254" s="7" t="s">
        <v>24</v>
      </c>
      <c r="J254" s="7" t="s">
        <v>40</v>
      </c>
      <c r="K254" s="9" t="n">
        <v>31990</v>
      </c>
      <c r="L254" s="7" t="s">
        <v>38</v>
      </c>
      <c r="M254" s="7" t="s">
        <v>26</v>
      </c>
      <c r="N254" s="7" t="s">
        <v>27</v>
      </c>
      <c r="O254" s="7" t="s">
        <v>26</v>
      </c>
      <c r="P254" s="7"/>
      <c r="Q254" s="7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</row>
    <row r="255" s="10" customFormat="true" ht="51.4" hidden="false" customHeight="true" outlineLevel="0" collapsed="false">
      <c r="A255" s="7" t="s">
        <v>45</v>
      </c>
      <c r="B255" s="7" t="s">
        <v>739</v>
      </c>
      <c r="C255" s="7" t="s">
        <v>740</v>
      </c>
      <c r="D255" s="7" t="s">
        <v>600</v>
      </c>
      <c r="E255" s="8" t="n">
        <v>21745</v>
      </c>
      <c r="F255" s="7" t="s">
        <v>328</v>
      </c>
      <c r="G255" s="7" t="s">
        <v>35</v>
      </c>
      <c r="H255" s="7" t="s">
        <v>84</v>
      </c>
      <c r="I255" s="7" t="s">
        <v>50</v>
      </c>
      <c r="J255" s="7" t="s">
        <v>45</v>
      </c>
      <c r="K255" s="9" t="n">
        <v>39448</v>
      </c>
      <c r="L255" s="7" t="s">
        <v>38</v>
      </c>
      <c r="M255" s="7" t="s">
        <v>26</v>
      </c>
      <c r="N255" s="7" t="s">
        <v>51</v>
      </c>
      <c r="O255" s="7" t="s">
        <v>26</v>
      </c>
      <c r="P255" s="7"/>
      <c r="Q255" s="7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</row>
    <row r="256" s="10" customFormat="true" ht="51.4" hidden="false" customHeight="true" outlineLevel="0" collapsed="false">
      <c r="A256" s="7" t="s">
        <v>40</v>
      </c>
      <c r="B256" s="7" t="s">
        <v>237</v>
      </c>
      <c r="C256" s="7" t="s">
        <v>741</v>
      </c>
      <c r="D256" s="7" t="s">
        <v>181</v>
      </c>
      <c r="E256" s="8" t="n">
        <v>20262</v>
      </c>
      <c r="F256" s="7" t="s">
        <v>49</v>
      </c>
      <c r="G256" s="7" t="s">
        <v>35</v>
      </c>
      <c r="H256" s="7" t="s">
        <v>36</v>
      </c>
      <c r="I256" s="7" t="s">
        <v>50</v>
      </c>
      <c r="J256" s="7" t="s">
        <v>40</v>
      </c>
      <c r="K256" s="9" t="n">
        <v>39083</v>
      </c>
      <c r="L256" s="7" t="s">
        <v>38</v>
      </c>
      <c r="M256" s="7" t="s">
        <v>26</v>
      </c>
      <c r="N256" s="7" t="s">
        <v>51</v>
      </c>
      <c r="O256" s="7" t="s">
        <v>26</v>
      </c>
      <c r="P256" s="7"/>
      <c r="Q256" s="7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</row>
    <row r="257" s="10" customFormat="true" ht="51.4" hidden="false" customHeight="true" outlineLevel="0" collapsed="false">
      <c r="A257" s="7" t="s">
        <v>40</v>
      </c>
      <c r="B257" s="7" t="s">
        <v>522</v>
      </c>
      <c r="C257" s="7" t="s">
        <v>742</v>
      </c>
      <c r="D257" s="7" t="s">
        <v>743</v>
      </c>
      <c r="E257" s="8" t="n">
        <v>28958</v>
      </c>
      <c r="F257" s="7" t="s">
        <v>302</v>
      </c>
      <c r="G257" s="7" t="s">
        <v>22</v>
      </c>
      <c r="H257" s="7" t="s">
        <v>36</v>
      </c>
      <c r="I257" s="7" t="s">
        <v>37</v>
      </c>
      <c r="J257" s="7" t="s">
        <v>40</v>
      </c>
      <c r="K257" s="9" t="n">
        <v>41183</v>
      </c>
      <c r="L257" s="7" t="s">
        <v>25</v>
      </c>
      <c r="M257" s="7" t="s">
        <v>28</v>
      </c>
      <c r="N257" s="7" t="s">
        <v>259</v>
      </c>
      <c r="O257" s="7" t="s">
        <v>26</v>
      </c>
      <c r="P257" s="7"/>
      <c r="Q257" s="7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</row>
    <row r="258" s="10" customFormat="true" ht="51.4" hidden="false" customHeight="true" outlineLevel="0" collapsed="false">
      <c r="A258" s="7" t="s">
        <v>40</v>
      </c>
      <c r="B258" s="7" t="s">
        <v>744</v>
      </c>
      <c r="C258" s="7" t="s">
        <v>745</v>
      </c>
      <c r="D258" s="7" t="s">
        <v>536</v>
      </c>
      <c r="E258" s="8" t="n">
        <v>23736</v>
      </c>
      <c r="F258" s="7" t="s">
        <v>73</v>
      </c>
      <c r="G258" s="7" t="s">
        <v>35</v>
      </c>
      <c r="H258" s="7" t="s">
        <v>36</v>
      </c>
      <c r="I258" s="7" t="s">
        <v>24</v>
      </c>
      <c r="J258" s="7" t="s">
        <v>40</v>
      </c>
      <c r="K258" s="9" t="n">
        <v>38718</v>
      </c>
      <c r="L258" s="7" t="s">
        <v>38</v>
      </c>
      <c r="M258" s="7" t="s">
        <v>26</v>
      </c>
      <c r="N258" s="7" t="s">
        <v>243</v>
      </c>
      <c r="O258" s="7" t="s">
        <v>26</v>
      </c>
      <c r="P258" s="7"/>
      <c r="Q258" s="7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</row>
    <row r="259" s="10" customFormat="true" ht="51.4" hidden="false" customHeight="true" outlineLevel="0" collapsed="false">
      <c r="A259" s="7" t="s">
        <v>40</v>
      </c>
      <c r="B259" s="7" t="s">
        <v>746</v>
      </c>
      <c r="C259" s="7" t="s">
        <v>747</v>
      </c>
      <c r="D259" s="7" t="s">
        <v>748</v>
      </c>
      <c r="E259" s="8" t="n">
        <v>22437</v>
      </c>
      <c r="F259" s="7" t="s">
        <v>34</v>
      </c>
      <c r="G259" s="7" t="s">
        <v>35</v>
      </c>
      <c r="H259" s="7" t="s">
        <v>23</v>
      </c>
      <c r="I259" s="7" t="s">
        <v>50</v>
      </c>
      <c r="J259" s="7" t="s">
        <v>40</v>
      </c>
      <c r="K259" s="9" t="n">
        <v>39479</v>
      </c>
      <c r="L259" s="7" t="s">
        <v>38</v>
      </c>
      <c r="M259" s="7" t="s">
        <v>26</v>
      </c>
      <c r="N259" s="7" t="s">
        <v>54</v>
      </c>
      <c r="O259" s="7" t="s">
        <v>26</v>
      </c>
      <c r="P259" s="7"/>
      <c r="Q259" s="7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</row>
    <row r="260" s="10" customFormat="true" ht="51.4" hidden="false" customHeight="true" outlineLevel="0" collapsed="false">
      <c r="A260" s="7" t="s">
        <v>45</v>
      </c>
      <c r="B260" s="7" t="s">
        <v>593</v>
      </c>
      <c r="C260" s="7" t="s">
        <v>749</v>
      </c>
      <c r="D260" s="7" t="s">
        <v>750</v>
      </c>
      <c r="E260" s="8" t="n">
        <v>30729</v>
      </c>
      <c r="F260" s="7" t="s">
        <v>172</v>
      </c>
      <c r="G260" s="7" t="s">
        <v>35</v>
      </c>
      <c r="H260" s="7" t="s">
        <v>23</v>
      </c>
      <c r="I260" s="7" t="s">
        <v>24</v>
      </c>
      <c r="J260" s="7" t="s">
        <v>45</v>
      </c>
      <c r="K260" s="9" t="n">
        <v>40148</v>
      </c>
      <c r="L260" s="7" t="s">
        <v>38</v>
      </c>
      <c r="M260" s="7" t="s">
        <v>26</v>
      </c>
      <c r="N260" s="7" t="s">
        <v>27</v>
      </c>
      <c r="O260" s="7" t="s">
        <v>26</v>
      </c>
      <c r="P260" s="7"/>
      <c r="Q260" s="7" t="s">
        <v>543</v>
      </c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</row>
    <row r="261" s="10" customFormat="true" ht="51.4" hidden="false" customHeight="true" outlineLevel="0" collapsed="false">
      <c r="A261" s="7" t="s">
        <v>45</v>
      </c>
      <c r="B261" s="7" t="s">
        <v>751</v>
      </c>
      <c r="C261" s="7" t="s">
        <v>752</v>
      </c>
      <c r="D261" s="7" t="s">
        <v>753</v>
      </c>
      <c r="E261" s="8" t="n">
        <v>18467</v>
      </c>
      <c r="F261" s="7" t="s">
        <v>483</v>
      </c>
      <c r="G261" s="7" t="s">
        <v>35</v>
      </c>
      <c r="H261" s="7" t="s">
        <v>23</v>
      </c>
      <c r="I261" s="7" t="s">
        <v>24</v>
      </c>
      <c r="J261" s="7" t="s">
        <v>45</v>
      </c>
      <c r="K261" s="9" t="n">
        <v>27699</v>
      </c>
      <c r="L261" s="7" t="s">
        <v>38</v>
      </c>
      <c r="M261" s="7"/>
      <c r="N261" s="7" t="s">
        <v>27</v>
      </c>
      <c r="O261" s="7" t="s">
        <v>28</v>
      </c>
      <c r="P261" s="7" t="s">
        <v>253</v>
      </c>
      <c r="Q261" s="7" t="s">
        <v>754</v>
      </c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</row>
    <row r="262" s="10" customFormat="true" ht="51.4" hidden="false" customHeight="true" outlineLevel="0" collapsed="false">
      <c r="A262" s="7" t="s">
        <v>17</v>
      </c>
      <c r="B262" s="7" t="s">
        <v>755</v>
      </c>
      <c r="C262" s="7" t="s">
        <v>756</v>
      </c>
      <c r="D262" s="7" t="s">
        <v>92</v>
      </c>
      <c r="E262" s="8" t="n">
        <v>28789</v>
      </c>
      <c r="F262" s="7" t="s">
        <v>58</v>
      </c>
      <c r="G262" s="7" t="s">
        <v>35</v>
      </c>
      <c r="H262" s="7" t="s">
        <v>23</v>
      </c>
      <c r="I262" s="7" t="s">
        <v>24</v>
      </c>
      <c r="J262" s="7" t="s">
        <v>17</v>
      </c>
      <c r="K262" s="9" t="n">
        <v>39965</v>
      </c>
      <c r="L262" s="7" t="s">
        <v>38</v>
      </c>
      <c r="M262" s="7" t="s">
        <v>26</v>
      </c>
      <c r="N262" s="7" t="s">
        <v>27</v>
      </c>
      <c r="O262" s="7" t="s">
        <v>26</v>
      </c>
      <c r="P262" s="7"/>
      <c r="Q262" s="7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</row>
    <row r="263" s="10" customFormat="true" ht="51.4" hidden="false" customHeight="true" outlineLevel="0" collapsed="false">
      <c r="A263" s="7" t="s">
        <v>45</v>
      </c>
      <c r="B263" s="7" t="s">
        <v>648</v>
      </c>
      <c r="C263" s="7" t="s">
        <v>757</v>
      </c>
      <c r="D263" s="7" t="s">
        <v>758</v>
      </c>
      <c r="E263" s="8" t="n">
        <v>28383</v>
      </c>
      <c r="F263" s="7" t="s">
        <v>21</v>
      </c>
      <c r="G263" s="7" t="s">
        <v>35</v>
      </c>
      <c r="H263" s="7" t="s">
        <v>23</v>
      </c>
      <c r="I263" s="7" t="s">
        <v>24</v>
      </c>
      <c r="J263" s="7" t="s">
        <v>45</v>
      </c>
      <c r="K263" s="9" t="n">
        <v>39814</v>
      </c>
      <c r="L263" s="7" t="s">
        <v>38</v>
      </c>
      <c r="M263" s="7" t="s">
        <v>26</v>
      </c>
      <c r="N263" s="7" t="s">
        <v>27</v>
      </c>
      <c r="O263" s="7" t="s">
        <v>26</v>
      </c>
      <c r="P263" s="7"/>
      <c r="Q263" s="7" t="s">
        <v>234</v>
      </c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</row>
    <row r="264" s="10" customFormat="true" ht="51.4" hidden="false" customHeight="true" outlineLevel="0" collapsed="false">
      <c r="A264" s="7" t="s">
        <v>17</v>
      </c>
      <c r="B264" s="7" t="s">
        <v>31</v>
      </c>
      <c r="C264" s="7" t="s">
        <v>757</v>
      </c>
      <c r="D264" s="7" t="s">
        <v>759</v>
      </c>
      <c r="E264" s="8" t="n">
        <v>29379</v>
      </c>
      <c r="F264" s="7" t="s">
        <v>559</v>
      </c>
      <c r="G264" s="7" t="s">
        <v>22</v>
      </c>
      <c r="H264" s="7" t="s">
        <v>23</v>
      </c>
      <c r="I264" s="7" t="s">
        <v>24</v>
      </c>
      <c r="J264" s="7" t="s">
        <v>17</v>
      </c>
      <c r="K264" s="9" t="n">
        <v>40513</v>
      </c>
      <c r="L264" s="7" t="s">
        <v>25</v>
      </c>
      <c r="M264" s="7" t="s">
        <v>26</v>
      </c>
      <c r="N264" s="7" t="s">
        <v>139</v>
      </c>
      <c r="O264" s="7" t="s">
        <v>26</v>
      </c>
      <c r="P264" s="7"/>
      <c r="Q264" s="7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</row>
    <row r="265" s="10" customFormat="true" ht="51.4" hidden="false" customHeight="true" outlineLevel="0" collapsed="false">
      <c r="A265" s="7" t="s">
        <v>40</v>
      </c>
      <c r="B265" s="7" t="s">
        <v>760</v>
      </c>
      <c r="C265" s="7" t="s">
        <v>761</v>
      </c>
      <c r="D265" s="7" t="s">
        <v>762</v>
      </c>
      <c r="E265" s="8" t="n">
        <v>29395</v>
      </c>
      <c r="F265" s="7" t="s">
        <v>262</v>
      </c>
      <c r="G265" s="7" t="s">
        <v>22</v>
      </c>
      <c r="H265" s="7" t="s">
        <v>23</v>
      </c>
      <c r="I265" s="7" t="s">
        <v>24</v>
      </c>
      <c r="J265" s="7" t="s">
        <v>40</v>
      </c>
      <c r="K265" s="9" t="n">
        <v>40422</v>
      </c>
      <c r="L265" s="7" t="s">
        <v>25</v>
      </c>
      <c r="M265" s="7" t="s">
        <v>26</v>
      </c>
      <c r="N265" s="7" t="s">
        <v>27</v>
      </c>
      <c r="O265" s="7" t="s">
        <v>26</v>
      </c>
      <c r="P265" s="7"/>
      <c r="Q265" s="7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</row>
    <row r="266" s="10" customFormat="true" ht="51.4" hidden="false" customHeight="true" outlineLevel="0" collapsed="false">
      <c r="A266" s="7" t="s">
        <v>45</v>
      </c>
      <c r="B266" s="7" t="s">
        <v>763</v>
      </c>
      <c r="C266" s="7" t="s">
        <v>764</v>
      </c>
      <c r="D266" s="7" t="s">
        <v>765</v>
      </c>
      <c r="E266" s="8" t="n">
        <v>24455</v>
      </c>
      <c r="F266" s="7" t="s">
        <v>21</v>
      </c>
      <c r="G266" s="7" t="s">
        <v>35</v>
      </c>
      <c r="H266" s="7" t="s">
        <v>23</v>
      </c>
      <c r="I266" s="7" t="s">
        <v>24</v>
      </c>
      <c r="J266" s="7" t="s">
        <v>45</v>
      </c>
      <c r="K266" s="9" t="n">
        <v>38842</v>
      </c>
      <c r="L266" s="7" t="s">
        <v>38</v>
      </c>
      <c r="M266" s="7" t="s">
        <v>26</v>
      </c>
      <c r="N266" s="7" t="s">
        <v>27</v>
      </c>
      <c r="O266" s="7" t="s">
        <v>26</v>
      </c>
      <c r="P266" s="7"/>
      <c r="Q266" s="7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</row>
    <row r="267" s="10" customFormat="true" ht="51.4" hidden="false" customHeight="true" outlineLevel="0" collapsed="false">
      <c r="A267" s="7" t="s">
        <v>40</v>
      </c>
      <c r="B267" s="7" t="s">
        <v>766</v>
      </c>
      <c r="C267" s="7" t="s">
        <v>767</v>
      </c>
      <c r="D267" s="7" t="s">
        <v>316</v>
      </c>
      <c r="E267" s="8" t="n">
        <v>20349</v>
      </c>
      <c r="F267" s="7" t="s">
        <v>237</v>
      </c>
      <c r="G267" s="7" t="s">
        <v>35</v>
      </c>
      <c r="H267" s="7" t="s">
        <v>23</v>
      </c>
      <c r="I267" s="7" t="s">
        <v>24</v>
      </c>
      <c r="J267" s="7" t="s">
        <v>40</v>
      </c>
      <c r="K267" s="9" t="n">
        <v>37530</v>
      </c>
      <c r="L267" s="7" t="s">
        <v>38</v>
      </c>
      <c r="M267" s="7" t="s">
        <v>26</v>
      </c>
      <c r="N267" s="7" t="s">
        <v>60</v>
      </c>
      <c r="O267" s="7" t="s">
        <v>26</v>
      </c>
      <c r="P267" s="7"/>
      <c r="Q267" s="7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</row>
    <row r="268" s="10" customFormat="true" ht="28.5" hidden="false" customHeight="false" outlineLevel="0" collapsed="false">
      <c r="A268" s="7" t="s">
        <v>62</v>
      </c>
      <c r="B268" s="7" t="s">
        <v>768</v>
      </c>
      <c r="C268" s="7" t="s">
        <v>769</v>
      </c>
      <c r="D268" s="7" t="s">
        <v>770</v>
      </c>
      <c r="E268" s="8" t="n">
        <v>24104</v>
      </c>
      <c r="F268" s="7" t="s">
        <v>58</v>
      </c>
      <c r="G268" s="7" t="s">
        <v>35</v>
      </c>
      <c r="H268" s="7" t="s">
        <v>23</v>
      </c>
      <c r="I268" s="7" t="s">
        <v>24</v>
      </c>
      <c r="J268" s="7" t="s">
        <v>45</v>
      </c>
      <c r="K268" s="9" t="n">
        <v>39083</v>
      </c>
      <c r="L268" s="7" t="s">
        <v>38</v>
      </c>
      <c r="M268" s="7" t="s">
        <v>26</v>
      </c>
      <c r="N268" s="7" t="s">
        <v>27</v>
      </c>
      <c r="O268" s="7" t="s">
        <v>26</v>
      </c>
      <c r="P268" s="7"/>
      <c r="Q268" s="13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</row>
    <row r="269" s="10" customFormat="true" ht="51.4" hidden="false" customHeight="true" outlineLevel="0" collapsed="false">
      <c r="A269" s="7" t="s">
        <v>62</v>
      </c>
      <c r="B269" s="7" t="s">
        <v>771</v>
      </c>
      <c r="C269" s="7" t="s">
        <v>772</v>
      </c>
      <c r="D269" s="7" t="s">
        <v>773</v>
      </c>
      <c r="E269" s="8" t="n">
        <v>30350</v>
      </c>
      <c r="F269" s="7" t="s">
        <v>21</v>
      </c>
      <c r="G269" s="7" t="s">
        <v>22</v>
      </c>
      <c r="H269" s="7" t="s">
        <v>36</v>
      </c>
      <c r="I269" s="7" t="s">
        <v>24</v>
      </c>
      <c r="J269" s="7" t="s">
        <v>45</v>
      </c>
      <c r="K269" s="9" t="n">
        <v>40784</v>
      </c>
      <c r="L269" s="7" t="s">
        <v>25</v>
      </c>
      <c r="M269" s="7" t="s">
        <v>26</v>
      </c>
      <c r="N269" s="7" t="s">
        <v>27</v>
      </c>
      <c r="O269" s="7" t="s">
        <v>26</v>
      </c>
      <c r="P269" s="7"/>
      <c r="Q269" s="7" t="s">
        <v>774</v>
      </c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</row>
    <row r="270" s="10" customFormat="true" ht="51.4" hidden="false" customHeight="true" outlineLevel="0" collapsed="false">
      <c r="A270" s="7" t="s">
        <v>147</v>
      </c>
      <c r="B270" s="7" t="s">
        <v>513</v>
      </c>
      <c r="C270" s="7" t="s">
        <v>775</v>
      </c>
      <c r="D270" s="7" t="s">
        <v>776</v>
      </c>
      <c r="E270" s="8" t="n">
        <v>22883</v>
      </c>
      <c r="F270" s="7" t="s">
        <v>198</v>
      </c>
      <c r="G270" s="7" t="s">
        <v>35</v>
      </c>
      <c r="H270" s="7" t="s">
        <v>23</v>
      </c>
      <c r="I270" s="7" t="s">
        <v>24</v>
      </c>
      <c r="J270" s="7" t="s">
        <v>45</v>
      </c>
      <c r="K270" s="9" t="n">
        <v>39248</v>
      </c>
      <c r="L270" s="7" t="s">
        <v>38</v>
      </c>
      <c r="M270" s="7" t="s">
        <v>26</v>
      </c>
      <c r="N270" s="7" t="s">
        <v>139</v>
      </c>
      <c r="O270" s="7" t="s">
        <v>26</v>
      </c>
      <c r="P270" s="7"/>
      <c r="Q270" s="7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</row>
    <row r="271" s="10" customFormat="true" ht="51.4" hidden="false" customHeight="true" outlineLevel="0" collapsed="false">
      <c r="A271" s="7" t="s">
        <v>147</v>
      </c>
      <c r="B271" s="7" t="s">
        <v>777</v>
      </c>
      <c r="C271" s="7" t="s">
        <v>778</v>
      </c>
      <c r="D271" s="7" t="s">
        <v>779</v>
      </c>
      <c r="E271" s="8" t="n">
        <v>26028</v>
      </c>
      <c r="F271" s="7" t="s">
        <v>559</v>
      </c>
      <c r="G271" s="7" t="s">
        <v>35</v>
      </c>
      <c r="H271" s="7" t="s">
        <v>23</v>
      </c>
      <c r="I271" s="7" t="s">
        <v>24</v>
      </c>
      <c r="J271" s="7" t="s">
        <v>45</v>
      </c>
      <c r="K271" s="9" t="n">
        <v>38808</v>
      </c>
      <c r="L271" s="7" t="s">
        <v>38</v>
      </c>
      <c r="M271" s="7" t="s">
        <v>26</v>
      </c>
      <c r="N271" s="7" t="s">
        <v>243</v>
      </c>
      <c r="O271" s="7" t="s">
        <v>26</v>
      </c>
      <c r="P271" s="7"/>
      <c r="Q271" s="7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</row>
    <row r="272" s="10" customFormat="true" ht="51.4" hidden="false" customHeight="true" outlineLevel="0" collapsed="false">
      <c r="A272" s="7" t="s">
        <v>45</v>
      </c>
      <c r="B272" s="7" t="s">
        <v>651</v>
      </c>
      <c r="C272" s="7" t="s">
        <v>780</v>
      </c>
      <c r="D272" s="7" t="s">
        <v>781</v>
      </c>
      <c r="E272" s="8" t="n">
        <v>25650</v>
      </c>
      <c r="F272" s="7" t="s">
        <v>58</v>
      </c>
      <c r="G272" s="7" t="s">
        <v>35</v>
      </c>
      <c r="H272" s="7" t="s">
        <v>36</v>
      </c>
      <c r="I272" s="7" t="s">
        <v>24</v>
      </c>
      <c r="J272" s="7" t="s">
        <v>45</v>
      </c>
      <c r="K272" s="9" t="n">
        <v>38852</v>
      </c>
      <c r="L272" s="7" t="s">
        <v>38</v>
      </c>
      <c r="M272" s="7" t="s">
        <v>26</v>
      </c>
      <c r="N272" s="7" t="s">
        <v>27</v>
      </c>
      <c r="O272" s="7" t="s">
        <v>26</v>
      </c>
      <c r="P272" s="7"/>
      <c r="Q272" s="7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</row>
    <row r="273" s="10" customFormat="true" ht="51.4" hidden="false" customHeight="true" outlineLevel="0" collapsed="false">
      <c r="A273" s="7" t="s">
        <v>40</v>
      </c>
      <c r="B273" s="7" t="s">
        <v>782</v>
      </c>
      <c r="C273" s="7" t="s">
        <v>783</v>
      </c>
      <c r="D273" s="7" t="s">
        <v>784</v>
      </c>
      <c r="E273" s="8" t="n">
        <v>22304</v>
      </c>
      <c r="F273" s="7" t="s">
        <v>58</v>
      </c>
      <c r="G273" s="7" t="s">
        <v>35</v>
      </c>
      <c r="H273" s="7" t="s">
        <v>23</v>
      </c>
      <c r="I273" s="7" t="s">
        <v>24</v>
      </c>
      <c r="J273" s="7" t="s">
        <v>40</v>
      </c>
      <c r="K273" s="9" t="n">
        <v>38718</v>
      </c>
      <c r="L273" s="7" t="s">
        <v>38</v>
      </c>
      <c r="M273" s="7" t="s">
        <v>26</v>
      </c>
      <c r="N273" s="7" t="s">
        <v>27</v>
      </c>
      <c r="O273" s="7" t="s">
        <v>26</v>
      </c>
      <c r="P273" s="7"/>
      <c r="Q273" s="7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</row>
    <row r="274" s="10" customFormat="true" ht="51.4" hidden="false" customHeight="true" outlineLevel="0" collapsed="false">
      <c r="A274" s="7" t="s">
        <v>45</v>
      </c>
      <c r="B274" s="7" t="s">
        <v>55</v>
      </c>
      <c r="C274" s="7" t="s">
        <v>785</v>
      </c>
      <c r="D274" s="7" t="s">
        <v>786</v>
      </c>
      <c r="E274" s="8" t="n">
        <v>23577</v>
      </c>
      <c r="F274" s="12" t="s">
        <v>162</v>
      </c>
      <c r="G274" s="7" t="s">
        <v>35</v>
      </c>
      <c r="H274" s="7" t="s">
        <v>23</v>
      </c>
      <c r="I274" s="7" t="s">
        <v>50</v>
      </c>
      <c r="J274" s="7" t="s">
        <v>45</v>
      </c>
      <c r="K274" s="9" t="n">
        <v>38838</v>
      </c>
      <c r="L274" s="7" t="s">
        <v>38</v>
      </c>
      <c r="M274" s="7" t="s">
        <v>26</v>
      </c>
      <c r="N274" s="7" t="s">
        <v>54</v>
      </c>
      <c r="O274" s="7" t="s">
        <v>26</v>
      </c>
      <c r="P274" s="7"/>
      <c r="Q274" s="7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</row>
    <row r="275" s="10" customFormat="true" ht="51.4" hidden="false" customHeight="true" outlineLevel="0" collapsed="false">
      <c r="A275" s="7" t="s">
        <v>45</v>
      </c>
      <c r="B275" s="7" t="s">
        <v>70</v>
      </c>
      <c r="C275" s="7" t="s">
        <v>787</v>
      </c>
      <c r="D275" s="7" t="s">
        <v>788</v>
      </c>
      <c r="E275" s="8" t="n">
        <v>20375</v>
      </c>
      <c r="F275" s="7" t="s">
        <v>73</v>
      </c>
      <c r="G275" s="7" t="s">
        <v>35</v>
      </c>
      <c r="H275" s="7" t="s">
        <v>23</v>
      </c>
      <c r="I275" s="7" t="s">
        <v>24</v>
      </c>
      <c r="J275" s="7" t="s">
        <v>45</v>
      </c>
      <c r="K275" s="9" t="n">
        <v>37987</v>
      </c>
      <c r="L275" s="7" t="s">
        <v>38</v>
      </c>
      <c r="M275" s="7" t="s">
        <v>26</v>
      </c>
      <c r="N275" s="7" t="s">
        <v>130</v>
      </c>
      <c r="O275" s="7" t="s">
        <v>26</v>
      </c>
      <c r="P275" s="7"/>
      <c r="Q275" s="7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</row>
    <row r="276" s="10" customFormat="true" ht="51.4" hidden="false" customHeight="true" outlineLevel="0" collapsed="false">
      <c r="A276" s="7" t="s">
        <v>40</v>
      </c>
      <c r="B276" s="7" t="s">
        <v>81</v>
      </c>
      <c r="C276" s="7" t="s">
        <v>789</v>
      </c>
      <c r="D276" s="7" t="s">
        <v>790</v>
      </c>
      <c r="E276" s="8" t="n">
        <v>30261</v>
      </c>
      <c r="F276" s="7" t="s">
        <v>134</v>
      </c>
      <c r="G276" s="7" t="s">
        <v>35</v>
      </c>
      <c r="H276" s="7" t="s">
        <v>36</v>
      </c>
      <c r="I276" s="7" t="s">
        <v>50</v>
      </c>
      <c r="J276" s="7" t="s">
        <v>40</v>
      </c>
      <c r="K276" s="9" t="n">
        <v>40009</v>
      </c>
      <c r="L276" s="7" t="s">
        <v>38</v>
      </c>
      <c r="M276" s="7" t="s">
        <v>26</v>
      </c>
      <c r="N276" s="7" t="s">
        <v>54</v>
      </c>
      <c r="O276" s="7" t="s">
        <v>26</v>
      </c>
      <c r="P276" s="7"/>
      <c r="Q276" s="7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</row>
    <row r="277" s="10" customFormat="true" ht="51.4" hidden="false" customHeight="true" outlineLevel="0" collapsed="false">
      <c r="A277" s="7" t="s">
        <v>17</v>
      </c>
      <c r="B277" s="7" t="s">
        <v>31</v>
      </c>
      <c r="C277" s="7" t="s">
        <v>791</v>
      </c>
      <c r="D277" s="7" t="s">
        <v>792</v>
      </c>
      <c r="E277" s="8" t="n">
        <v>23785</v>
      </c>
      <c r="F277" s="7" t="s">
        <v>306</v>
      </c>
      <c r="G277" s="7" t="s">
        <v>35</v>
      </c>
      <c r="H277" s="7" t="s">
        <v>23</v>
      </c>
      <c r="I277" s="7" t="s">
        <v>37</v>
      </c>
      <c r="J277" s="7" t="s">
        <v>17</v>
      </c>
      <c r="K277" s="9" t="n">
        <v>39264</v>
      </c>
      <c r="L277" s="7" t="s">
        <v>38</v>
      </c>
      <c r="M277" s="7" t="s">
        <v>26</v>
      </c>
      <c r="N277" s="7" t="s">
        <v>116</v>
      </c>
      <c r="O277" s="7" t="s">
        <v>26</v>
      </c>
      <c r="P277" s="7"/>
      <c r="Q277" s="7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</row>
    <row r="278" s="10" customFormat="true" ht="51.4" hidden="false" customHeight="true" outlineLevel="0" collapsed="false">
      <c r="A278" s="7" t="s">
        <v>17</v>
      </c>
      <c r="B278" s="7" t="s">
        <v>214</v>
      </c>
      <c r="C278" s="7" t="s">
        <v>793</v>
      </c>
      <c r="D278" s="7" t="s">
        <v>794</v>
      </c>
      <c r="E278" s="8" t="n">
        <v>24838</v>
      </c>
      <c r="F278" s="7" t="s">
        <v>717</v>
      </c>
      <c r="G278" s="7" t="s">
        <v>35</v>
      </c>
      <c r="H278" s="7" t="s">
        <v>36</v>
      </c>
      <c r="I278" s="7" t="s">
        <v>37</v>
      </c>
      <c r="J278" s="7" t="s">
        <v>580</v>
      </c>
      <c r="K278" s="9" t="n">
        <v>38749</v>
      </c>
      <c r="L278" s="7" t="s">
        <v>38</v>
      </c>
      <c r="M278" s="7" t="s">
        <v>26</v>
      </c>
      <c r="N278" s="7" t="s">
        <v>39</v>
      </c>
      <c r="O278" s="7" t="s">
        <v>26</v>
      </c>
      <c r="P278" s="7"/>
      <c r="Q278" s="7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</row>
    <row r="279" s="10" customFormat="true" ht="51.4" hidden="false" customHeight="true" outlineLevel="0" collapsed="false">
      <c r="A279" s="7" t="s">
        <v>45</v>
      </c>
      <c r="B279" s="7" t="s">
        <v>795</v>
      </c>
      <c r="C279" s="7" t="s">
        <v>796</v>
      </c>
      <c r="D279" s="7" t="s">
        <v>197</v>
      </c>
      <c r="E279" s="8" t="n">
        <v>28220</v>
      </c>
      <c r="F279" s="7" t="s">
        <v>797</v>
      </c>
      <c r="G279" s="7" t="s">
        <v>35</v>
      </c>
      <c r="H279" s="7" t="s">
        <v>36</v>
      </c>
      <c r="I279" s="7" t="s">
        <v>37</v>
      </c>
      <c r="J279" s="7" t="s">
        <v>45</v>
      </c>
      <c r="K279" s="9" t="n">
        <v>39448</v>
      </c>
      <c r="L279" s="7" t="s">
        <v>38</v>
      </c>
      <c r="M279" s="7" t="s">
        <v>26</v>
      </c>
      <c r="N279" s="7" t="s">
        <v>39</v>
      </c>
      <c r="O279" s="7" t="s">
        <v>26</v>
      </c>
      <c r="P279" s="7"/>
      <c r="Q279" s="7" t="s">
        <v>798</v>
      </c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</row>
    <row r="280" s="10" customFormat="true" ht="51.4" hidden="false" customHeight="true" outlineLevel="0" collapsed="false">
      <c r="A280" s="7" t="s">
        <v>147</v>
      </c>
      <c r="B280" s="7" t="s">
        <v>366</v>
      </c>
      <c r="C280" s="7" t="s">
        <v>799</v>
      </c>
      <c r="D280" s="7" t="s">
        <v>119</v>
      </c>
      <c r="E280" s="8" t="n">
        <v>19304</v>
      </c>
      <c r="F280" s="7" t="s">
        <v>358</v>
      </c>
      <c r="G280" s="7" t="s">
        <v>35</v>
      </c>
      <c r="H280" s="7" t="s">
        <v>23</v>
      </c>
      <c r="I280" s="7" t="s">
        <v>24</v>
      </c>
      <c r="J280" s="7" t="s">
        <v>45</v>
      </c>
      <c r="K280" s="9" t="n">
        <v>30025</v>
      </c>
      <c r="L280" s="7" t="s">
        <v>38</v>
      </c>
      <c r="M280" s="7" t="s">
        <v>26</v>
      </c>
      <c r="N280" s="7" t="s">
        <v>359</v>
      </c>
      <c r="O280" s="7" t="s">
        <v>26</v>
      </c>
      <c r="P280" s="7"/>
      <c r="Q280" s="7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</row>
    <row r="281" s="10" customFormat="true" ht="51.4" hidden="false" customHeight="true" outlineLevel="0" collapsed="false">
      <c r="A281" s="7" t="s">
        <v>40</v>
      </c>
      <c r="B281" s="7" t="s">
        <v>800</v>
      </c>
      <c r="C281" s="7" t="s">
        <v>801</v>
      </c>
      <c r="D281" s="7" t="s">
        <v>802</v>
      </c>
      <c r="E281" s="8" t="n">
        <v>26286</v>
      </c>
      <c r="F281" s="7" t="s">
        <v>803</v>
      </c>
      <c r="G281" s="7" t="s">
        <v>35</v>
      </c>
      <c r="H281" s="7" t="s">
        <v>36</v>
      </c>
      <c r="I281" s="7" t="s">
        <v>24</v>
      </c>
      <c r="J281" s="7" t="s">
        <v>40</v>
      </c>
      <c r="K281" s="9" t="n">
        <v>38657</v>
      </c>
      <c r="L281" s="7" t="s">
        <v>38</v>
      </c>
      <c r="M281" s="7" t="s">
        <v>26</v>
      </c>
      <c r="N281" s="7" t="s">
        <v>130</v>
      </c>
      <c r="O281" s="7" t="s">
        <v>26</v>
      </c>
      <c r="P281" s="7"/>
      <c r="Q281" s="7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</row>
    <row r="282" s="10" customFormat="true" ht="51.4" hidden="false" customHeight="true" outlineLevel="0" collapsed="false">
      <c r="A282" s="7" t="s">
        <v>45</v>
      </c>
      <c r="B282" s="7" t="s">
        <v>804</v>
      </c>
      <c r="C282" s="7" t="s">
        <v>805</v>
      </c>
      <c r="D282" s="7" t="s">
        <v>270</v>
      </c>
      <c r="E282" s="8" t="n">
        <v>28288</v>
      </c>
      <c r="F282" s="7" t="s">
        <v>58</v>
      </c>
      <c r="G282" s="7" t="s">
        <v>35</v>
      </c>
      <c r="H282" s="7" t="s">
        <v>23</v>
      </c>
      <c r="I282" s="7" t="s">
        <v>24</v>
      </c>
      <c r="J282" s="7" t="s">
        <v>45</v>
      </c>
      <c r="K282" s="9" t="n">
        <v>38899</v>
      </c>
      <c r="L282" s="7" t="s">
        <v>38</v>
      </c>
      <c r="M282" s="7" t="s">
        <v>26</v>
      </c>
      <c r="N282" s="7" t="s">
        <v>27</v>
      </c>
      <c r="O282" s="7" t="s">
        <v>26</v>
      </c>
      <c r="P282" s="7"/>
      <c r="Q282" s="7" t="s">
        <v>543</v>
      </c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</row>
    <row r="283" s="10" customFormat="true" ht="51.4" hidden="false" customHeight="true" outlineLevel="0" collapsed="false">
      <c r="A283" s="7" t="s">
        <v>147</v>
      </c>
      <c r="B283" s="7" t="s">
        <v>567</v>
      </c>
      <c r="C283" s="7" t="s">
        <v>806</v>
      </c>
      <c r="D283" s="7" t="s">
        <v>197</v>
      </c>
      <c r="E283" s="8" t="n">
        <v>22669</v>
      </c>
      <c r="F283" s="7" t="s">
        <v>34</v>
      </c>
      <c r="G283" s="7" t="s">
        <v>35</v>
      </c>
      <c r="H283" s="7" t="s">
        <v>23</v>
      </c>
      <c r="I283" s="7" t="s">
        <v>37</v>
      </c>
      <c r="J283" s="7" t="s">
        <v>45</v>
      </c>
      <c r="K283" s="9" t="n">
        <v>39083</v>
      </c>
      <c r="L283" s="7" t="s">
        <v>38</v>
      </c>
      <c r="M283" s="7" t="s">
        <v>26</v>
      </c>
      <c r="N283" s="7" t="s">
        <v>39</v>
      </c>
      <c r="O283" s="7" t="s">
        <v>26</v>
      </c>
      <c r="P283" s="7"/>
      <c r="Q283" s="7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</row>
    <row r="284" s="10" customFormat="true" ht="51.4" hidden="false" customHeight="true" outlineLevel="0" collapsed="false">
      <c r="A284" s="7" t="s">
        <v>40</v>
      </c>
      <c r="B284" s="7" t="s">
        <v>163</v>
      </c>
      <c r="C284" s="7" t="s">
        <v>807</v>
      </c>
      <c r="D284" s="7" t="s">
        <v>808</v>
      </c>
      <c r="E284" s="8" t="n">
        <v>23154</v>
      </c>
      <c r="F284" s="7" t="s">
        <v>58</v>
      </c>
      <c r="G284" s="7" t="s">
        <v>35</v>
      </c>
      <c r="H284" s="7" t="s">
        <v>36</v>
      </c>
      <c r="I284" s="7" t="s">
        <v>24</v>
      </c>
      <c r="J284" s="7" t="s">
        <v>40</v>
      </c>
      <c r="K284" s="9" t="n">
        <v>38899</v>
      </c>
      <c r="L284" s="7" t="s">
        <v>38</v>
      </c>
      <c r="M284" s="7" t="s">
        <v>26</v>
      </c>
      <c r="N284" s="7" t="s">
        <v>130</v>
      </c>
      <c r="O284" s="7" t="s">
        <v>26</v>
      </c>
      <c r="P284" s="7"/>
      <c r="Q284" s="13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</row>
    <row r="285" s="10" customFormat="true" ht="51.4" hidden="false" customHeight="true" outlineLevel="0" collapsed="false">
      <c r="A285" s="7" t="s">
        <v>17</v>
      </c>
      <c r="B285" s="7" t="s">
        <v>214</v>
      </c>
      <c r="C285" s="7" t="s">
        <v>809</v>
      </c>
      <c r="D285" s="7" t="s">
        <v>810</v>
      </c>
      <c r="E285" s="8" t="n">
        <v>27660</v>
      </c>
      <c r="F285" s="7" t="s">
        <v>34</v>
      </c>
      <c r="G285" s="7" t="s">
        <v>22</v>
      </c>
      <c r="H285" s="7" t="s">
        <v>84</v>
      </c>
      <c r="I285" s="7" t="s">
        <v>37</v>
      </c>
      <c r="J285" s="7" t="s">
        <v>580</v>
      </c>
      <c r="K285" s="9" t="n">
        <v>40787</v>
      </c>
      <c r="L285" s="7" t="s">
        <v>25</v>
      </c>
      <c r="M285" s="7" t="s">
        <v>26</v>
      </c>
      <c r="N285" s="7" t="s">
        <v>39</v>
      </c>
      <c r="O285" s="7" t="s">
        <v>26</v>
      </c>
      <c r="P285" s="7"/>
      <c r="Q285" s="7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</row>
    <row r="286" s="10" customFormat="true" ht="51.4" hidden="false" customHeight="true" outlineLevel="0" collapsed="false">
      <c r="A286" s="7" t="s">
        <v>147</v>
      </c>
      <c r="B286" s="7" t="s">
        <v>811</v>
      </c>
      <c r="C286" s="7" t="s">
        <v>812</v>
      </c>
      <c r="D286" s="7" t="s">
        <v>813</v>
      </c>
      <c r="E286" s="8" t="n">
        <v>20897</v>
      </c>
      <c r="F286" s="7" t="s">
        <v>73</v>
      </c>
      <c r="G286" s="7" t="s">
        <v>35</v>
      </c>
      <c r="H286" s="7" t="s">
        <v>23</v>
      </c>
      <c r="I286" s="7" t="s">
        <v>24</v>
      </c>
      <c r="J286" s="7" t="s">
        <v>45</v>
      </c>
      <c r="K286" s="9" t="n">
        <v>38930</v>
      </c>
      <c r="L286" s="7" t="s">
        <v>38</v>
      </c>
      <c r="M286" s="7" t="s">
        <v>26</v>
      </c>
      <c r="N286" s="7" t="s">
        <v>27</v>
      </c>
      <c r="O286" s="7" t="s">
        <v>26</v>
      </c>
      <c r="P286" s="7" t="s">
        <v>814</v>
      </c>
      <c r="Q286" s="7" t="s">
        <v>815</v>
      </c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</row>
    <row r="287" s="10" customFormat="true" ht="51.4" hidden="false" customHeight="true" outlineLevel="0" collapsed="false">
      <c r="A287" s="7" t="s">
        <v>147</v>
      </c>
      <c r="B287" s="7" t="s">
        <v>466</v>
      </c>
      <c r="C287" s="7" t="s">
        <v>816</v>
      </c>
      <c r="D287" s="7" t="s">
        <v>817</v>
      </c>
      <c r="E287" s="8" t="n">
        <v>19780</v>
      </c>
      <c r="F287" s="7" t="s">
        <v>21</v>
      </c>
      <c r="G287" s="7" t="s">
        <v>35</v>
      </c>
      <c r="H287" s="7" t="s">
        <v>23</v>
      </c>
      <c r="I287" s="7" t="s">
        <v>24</v>
      </c>
      <c r="J287" s="7" t="s">
        <v>45</v>
      </c>
      <c r="K287" s="9" t="n">
        <v>38353</v>
      </c>
      <c r="L287" s="7" t="s">
        <v>38</v>
      </c>
      <c r="M287" s="7"/>
      <c r="N287" s="7" t="s">
        <v>27</v>
      </c>
      <c r="O287" s="7" t="s">
        <v>28</v>
      </c>
      <c r="P287" s="7" t="s">
        <v>253</v>
      </c>
      <c r="Q287" s="7" t="s">
        <v>818</v>
      </c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</row>
    <row r="288" s="10" customFormat="true" ht="51.4" hidden="false" customHeight="true" outlineLevel="0" collapsed="false">
      <c r="A288" s="7" t="s">
        <v>40</v>
      </c>
      <c r="B288" s="7" t="s">
        <v>534</v>
      </c>
      <c r="C288" s="7" t="s">
        <v>819</v>
      </c>
      <c r="D288" s="7" t="s">
        <v>820</v>
      </c>
      <c r="E288" s="8" t="n">
        <v>31839</v>
      </c>
      <c r="F288" s="7" t="s">
        <v>83</v>
      </c>
      <c r="G288" s="7" t="s">
        <v>35</v>
      </c>
      <c r="H288" s="7" t="s">
        <v>84</v>
      </c>
      <c r="I288" s="7" t="s">
        <v>50</v>
      </c>
      <c r="J288" s="7" t="s">
        <v>40</v>
      </c>
      <c r="K288" s="9" t="n">
        <v>39814</v>
      </c>
      <c r="L288" s="7" t="s">
        <v>38</v>
      </c>
      <c r="M288" s="7" t="s">
        <v>26</v>
      </c>
      <c r="N288" s="7" t="s">
        <v>85</v>
      </c>
      <c r="O288" s="7" t="s">
        <v>26</v>
      </c>
      <c r="P288" s="7"/>
      <c r="Q288" s="7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</row>
    <row r="289" s="10" customFormat="true" ht="51.4" hidden="false" customHeight="true" outlineLevel="0" collapsed="false">
      <c r="A289" s="7" t="s">
        <v>17</v>
      </c>
      <c r="B289" s="7" t="s">
        <v>31</v>
      </c>
      <c r="C289" s="7" t="s">
        <v>821</v>
      </c>
      <c r="D289" s="7" t="s">
        <v>822</v>
      </c>
      <c r="E289" s="8" t="n">
        <v>20860</v>
      </c>
      <c r="F289" s="7" t="s">
        <v>34</v>
      </c>
      <c r="G289" s="7" t="s">
        <v>35</v>
      </c>
      <c r="H289" s="7" t="s">
        <v>36</v>
      </c>
      <c r="I289" s="7" t="s">
        <v>37</v>
      </c>
      <c r="J289" s="7" t="s">
        <v>17</v>
      </c>
      <c r="K289" s="9" t="n">
        <v>38749</v>
      </c>
      <c r="L289" s="7" t="s">
        <v>38</v>
      </c>
      <c r="M289" s="7" t="s">
        <v>26</v>
      </c>
      <c r="N289" s="7" t="s">
        <v>39</v>
      </c>
      <c r="O289" s="7" t="s">
        <v>26</v>
      </c>
      <c r="P289" s="7"/>
      <c r="Q289" s="7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</row>
    <row r="290" s="10" customFormat="true" ht="51.4" hidden="false" customHeight="true" outlineLevel="0" collapsed="false">
      <c r="A290" s="7" t="s">
        <v>45</v>
      </c>
      <c r="B290" s="7" t="s">
        <v>823</v>
      </c>
      <c r="C290" s="7" t="s">
        <v>824</v>
      </c>
      <c r="D290" s="7" t="s">
        <v>784</v>
      </c>
      <c r="E290" s="8" t="n">
        <v>26979</v>
      </c>
      <c r="F290" s="7" t="s">
        <v>825</v>
      </c>
      <c r="G290" s="7" t="s">
        <v>22</v>
      </c>
      <c r="H290" s="7" t="s">
        <v>36</v>
      </c>
      <c r="I290" s="7" t="s">
        <v>24</v>
      </c>
      <c r="J290" s="7" t="s">
        <v>45</v>
      </c>
      <c r="K290" s="9" t="n">
        <v>40896</v>
      </c>
      <c r="L290" s="7" t="s">
        <v>25</v>
      </c>
      <c r="M290" s="7" t="s">
        <v>26</v>
      </c>
      <c r="N290" s="7" t="s">
        <v>27</v>
      </c>
      <c r="O290" s="7" t="s">
        <v>26</v>
      </c>
      <c r="P290" s="7"/>
      <c r="Q290" s="7" t="s">
        <v>234</v>
      </c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</row>
    <row r="291" s="10" customFormat="true" ht="51.4" hidden="false" customHeight="true" outlineLevel="0" collapsed="false">
      <c r="A291" s="7" t="s">
        <v>40</v>
      </c>
      <c r="B291" s="7" t="s">
        <v>826</v>
      </c>
      <c r="C291" s="7" t="s">
        <v>827</v>
      </c>
      <c r="D291" s="7" t="s">
        <v>267</v>
      </c>
      <c r="E291" s="8" t="n">
        <v>21167</v>
      </c>
      <c r="F291" s="7" t="s">
        <v>291</v>
      </c>
      <c r="G291" s="7" t="s">
        <v>22</v>
      </c>
      <c r="H291" s="7" t="s">
        <v>23</v>
      </c>
      <c r="I291" s="7" t="s">
        <v>24</v>
      </c>
      <c r="J291" s="7" t="s">
        <v>40</v>
      </c>
      <c r="K291" s="9" t="n">
        <v>41309</v>
      </c>
      <c r="L291" s="7" t="s">
        <v>828</v>
      </c>
      <c r="M291" s="7" t="s">
        <v>26</v>
      </c>
      <c r="N291" s="7" t="s">
        <v>60</v>
      </c>
      <c r="O291" s="7" t="s">
        <v>26</v>
      </c>
      <c r="P291" s="7"/>
      <c r="Q291" s="7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</row>
    <row r="292" s="10" customFormat="true" ht="51.4" hidden="false" customHeight="true" outlineLevel="0" collapsed="false">
      <c r="A292" s="7" t="s">
        <v>40</v>
      </c>
      <c r="B292" s="7" t="s">
        <v>829</v>
      </c>
      <c r="C292" s="7" t="s">
        <v>830</v>
      </c>
      <c r="D292" s="7" t="s">
        <v>831</v>
      </c>
      <c r="E292" s="8" t="n">
        <v>20478</v>
      </c>
      <c r="F292" s="7" t="s">
        <v>172</v>
      </c>
      <c r="G292" s="7" t="s">
        <v>35</v>
      </c>
      <c r="H292" s="7" t="s">
        <v>23</v>
      </c>
      <c r="I292" s="7" t="s">
        <v>24</v>
      </c>
      <c r="J292" s="7" t="s">
        <v>40</v>
      </c>
      <c r="K292" s="9" t="n">
        <v>38718</v>
      </c>
      <c r="L292" s="7" t="s">
        <v>38</v>
      </c>
      <c r="M292" s="7" t="s">
        <v>26</v>
      </c>
      <c r="N292" s="7" t="s">
        <v>27</v>
      </c>
      <c r="O292" s="7" t="s">
        <v>26</v>
      </c>
      <c r="P292" s="7"/>
      <c r="Q292" s="7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</row>
    <row r="293" s="10" customFormat="true" ht="51.4" hidden="false" customHeight="true" outlineLevel="0" collapsed="false">
      <c r="A293" s="7" t="s">
        <v>45</v>
      </c>
      <c r="B293" s="7" t="s">
        <v>471</v>
      </c>
      <c r="C293" s="7" t="s">
        <v>830</v>
      </c>
      <c r="D293" s="7" t="s">
        <v>832</v>
      </c>
      <c r="E293" s="8" t="n">
        <v>31284</v>
      </c>
      <c r="F293" s="7" t="s">
        <v>172</v>
      </c>
      <c r="G293" s="7" t="s">
        <v>22</v>
      </c>
      <c r="H293" s="7" t="s">
        <v>23</v>
      </c>
      <c r="I293" s="7" t="s">
        <v>24</v>
      </c>
      <c r="J293" s="7" t="s">
        <v>45</v>
      </c>
      <c r="K293" s="9" t="n">
        <v>40391</v>
      </c>
      <c r="L293" s="7" t="s">
        <v>25</v>
      </c>
      <c r="M293" s="7" t="s">
        <v>26</v>
      </c>
      <c r="N293" s="7" t="s">
        <v>27</v>
      </c>
      <c r="O293" s="7" t="s">
        <v>26</v>
      </c>
      <c r="P293" s="7"/>
      <c r="Q293" s="7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</row>
    <row r="294" s="10" customFormat="true" ht="51.4" hidden="false" customHeight="true" outlineLevel="0" collapsed="false">
      <c r="A294" s="7" t="s">
        <v>17</v>
      </c>
      <c r="B294" s="7" t="s">
        <v>31</v>
      </c>
      <c r="C294" s="7" t="s">
        <v>833</v>
      </c>
      <c r="D294" s="7" t="s">
        <v>150</v>
      </c>
      <c r="E294" s="8" t="n">
        <v>20263</v>
      </c>
      <c r="F294" s="7" t="s">
        <v>21</v>
      </c>
      <c r="G294" s="7" t="s">
        <v>35</v>
      </c>
      <c r="H294" s="7" t="s">
        <v>23</v>
      </c>
      <c r="I294" s="7" t="s">
        <v>24</v>
      </c>
      <c r="J294" s="7" t="s">
        <v>17</v>
      </c>
      <c r="K294" s="9" t="n">
        <v>37803</v>
      </c>
      <c r="L294" s="7" t="s">
        <v>38</v>
      </c>
      <c r="M294" s="7" t="s">
        <v>26</v>
      </c>
      <c r="N294" s="7" t="s">
        <v>27</v>
      </c>
      <c r="O294" s="7" t="s">
        <v>26</v>
      </c>
      <c r="P294" s="7"/>
      <c r="Q294" s="7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</row>
    <row r="295" s="10" customFormat="true" ht="51.4" hidden="false" customHeight="true" outlineLevel="0" collapsed="false">
      <c r="A295" s="7" t="s">
        <v>45</v>
      </c>
      <c r="B295" s="7" t="s">
        <v>694</v>
      </c>
      <c r="C295" s="7" t="s">
        <v>834</v>
      </c>
      <c r="D295" s="7" t="s">
        <v>168</v>
      </c>
      <c r="E295" s="8" t="n">
        <v>18740</v>
      </c>
      <c r="F295" s="7" t="s">
        <v>21</v>
      </c>
      <c r="G295" s="7" t="s">
        <v>35</v>
      </c>
      <c r="H295" s="7" t="s">
        <v>23</v>
      </c>
      <c r="I295" s="7" t="s">
        <v>24</v>
      </c>
      <c r="J295" s="7" t="s">
        <v>45</v>
      </c>
      <c r="K295" s="9" t="n">
        <v>30317</v>
      </c>
      <c r="L295" s="7" t="s">
        <v>38</v>
      </c>
      <c r="M295" s="7" t="s">
        <v>26</v>
      </c>
      <c r="N295" s="7" t="s">
        <v>27</v>
      </c>
      <c r="O295" s="7" t="s">
        <v>26</v>
      </c>
      <c r="P295" s="7"/>
      <c r="Q295" s="7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</row>
    <row r="296" s="10" customFormat="true" ht="51.4" hidden="false" customHeight="true" outlineLevel="0" collapsed="false">
      <c r="A296" s="7" t="s">
        <v>40</v>
      </c>
      <c r="B296" s="7" t="s">
        <v>522</v>
      </c>
      <c r="C296" s="7" t="s">
        <v>835</v>
      </c>
      <c r="D296" s="7" t="s">
        <v>469</v>
      </c>
      <c r="E296" s="8" t="n">
        <v>26693</v>
      </c>
      <c r="F296" s="7" t="s">
        <v>134</v>
      </c>
      <c r="G296" s="7" t="s">
        <v>22</v>
      </c>
      <c r="H296" s="7" t="s">
        <v>23</v>
      </c>
      <c r="I296" s="7" t="s">
        <v>24</v>
      </c>
      <c r="J296" s="7" t="s">
        <v>40</v>
      </c>
      <c r="K296" s="9" t="n">
        <v>40878</v>
      </c>
      <c r="L296" s="7" t="s">
        <v>25</v>
      </c>
      <c r="M296" s="7" t="s">
        <v>26</v>
      </c>
      <c r="N296" s="7" t="s">
        <v>27</v>
      </c>
      <c r="O296" s="7" t="s">
        <v>26</v>
      </c>
      <c r="P296" s="7"/>
      <c r="Q296" s="7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</row>
    <row r="297" s="10" customFormat="true" ht="51.4" hidden="false" customHeight="true" outlineLevel="0" collapsed="false">
      <c r="A297" s="7" t="s">
        <v>40</v>
      </c>
      <c r="B297" s="7" t="s">
        <v>275</v>
      </c>
      <c r="C297" s="7" t="s">
        <v>836</v>
      </c>
      <c r="D297" s="7" t="s">
        <v>837</v>
      </c>
      <c r="E297" s="8" t="n">
        <v>19763</v>
      </c>
      <c r="F297" s="7" t="s">
        <v>278</v>
      </c>
      <c r="G297" s="7" t="s">
        <v>35</v>
      </c>
      <c r="H297" s="7" t="s">
        <v>36</v>
      </c>
      <c r="I297" s="7" t="s">
        <v>50</v>
      </c>
      <c r="J297" s="7" t="s">
        <v>40</v>
      </c>
      <c r="K297" s="9" t="n">
        <v>37653</v>
      </c>
      <c r="L297" s="7" t="s">
        <v>38</v>
      </c>
      <c r="M297" s="7" t="s">
        <v>26</v>
      </c>
      <c r="N297" s="7" t="s">
        <v>85</v>
      </c>
      <c r="O297" s="7" t="s">
        <v>26</v>
      </c>
      <c r="P297" s="7"/>
      <c r="Q297" s="7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</row>
    <row r="298" s="10" customFormat="true" ht="51.4" hidden="false" customHeight="true" outlineLevel="0" collapsed="false">
      <c r="A298" s="7" t="s">
        <v>17</v>
      </c>
      <c r="B298" s="7" t="s">
        <v>140</v>
      </c>
      <c r="C298" s="7" t="s">
        <v>838</v>
      </c>
      <c r="D298" s="7" t="s">
        <v>792</v>
      </c>
      <c r="E298" s="8" t="n">
        <v>20760</v>
      </c>
      <c r="F298" s="7" t="s">
        <v>126</v>
      </c>
      <c r="G298" s="7" t="s">
        <v>35</v>
      </c>
      <c r="H298" s="7" t="s">
        <v>23</v>
      </c>
      <c r="I298" s="7" t="s">
        <v>24</v>
      </c>
      <c r="J298" s="7" t="s">
        <v>17</v>
      </c>
      <c r="K298" s="9" t="n">
        <v>37057</v>
      </c>
      <c r="L298" s="7" t="s">
        <v>38</v>
      </c>
      <c r="M298" s="7" t="s">
        <v>26</v>
      </c>
      <c r="N298" s="7" t="s">
        <v>60</v>
      </c>
      <c r="O298" s="7" t="s">
        <v>26</v>
      </c>
      <c r="P298" s="7"/>
      <c r="Q298" s="7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</row>
    <row r="299" s="10" customFormat="true" ht="51.4" hidden="false" customHeight="true" outlineLevel="0" collapsed="false">
      <c r="A299" s="7" t="s">
        <v>147</v>
      </c>
      <c r="B299" s="7" t="s">
        <v>811</v>
      </c>
      <c r="C299" s="7" t="s">
        <v>839</v>
      </c>
      <c r="D299" s="7" t="s">
        <v>216</v>
      </c>
      <c r="E299" s="8" t="n">
        <v>24384</v>
      </c>
      <c r="F299" s="7" t="s">
        <v>358</v>
      </c>
      <c r="G299" s="7" t="s">
        <v>35</v>
      </c>
      <c r="H299" s="7" t="s">
        <v>23</v>
      </c>
      <c r="I299" s="7" t="s">
        <v>24</v>
      </c>
      <c r="J299" s="7" t="s">
        <v>45</v>
      </c>
      <c r="K299" s="9" t="n">
        <v>39326</v>
      </c>
      <c r="L299" s="7" t="s">
        <v>38</v>
      </c>
      <c r="M299" s="7" t="s">
        <v>26</v>
      </c>
      <c r="N299" s="7" t="s">
        <v>359</v>
      </c>
      <c r="O299" s="7" t="s">
        <v>26</v>
      </c>
      <c r="P299" s="7"/>
      <c r="Q299" s="7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</row>
    <row r="300" s="10" customFormat="true" ht="51.4" hidden="false" customHeight="true" outlineLevel="0" collapsed="false">
      <c r="A300" s="7" t="s">
        <v>40</v>
      </c>
      <c r="B300" s="7" t="s">
        <v>840</v>
      </c>
      <c r="C300" s="7" t="s">
        <v>841</v>
      </c>
      <c r="D300" s="7" t="s">
        <v>321</v>
      </c>
      <c r="E300" s="8" t="n">
        <v>23541</v>
      </c>
      <c r="F300" s="7" t="s">
        <v>83</v>
      </c>
      <c r="G300" s="7" t="s">
        <v>35</v>
      </c>
      <c r="H300" s="7" t="s">
        <v>84</v>
      </c>
      <c r="I300" s="7" t="s">
        <v>50</v>
      </c>
      <c r="J300" s="7" t="s">
        <v>40</v>
      </c>
      <c r="K300" s="9" t="n">
        <v>39448</v>
      </c>
      <c r="L300" s="7" t="s">
        <v>38</v>
      </c>
      <c r="M300" s="7" t="s">
        <v>26</v>
      </c>
      <c r="N300" s="7" t="s">
        <v>85</v>
      </c>
      <c r="O300" s="7" t="s">
        <v>26</v>
      </c>
      <c r="P300" s="7"/>
      <c r="Q300" s="7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</row>
    <row r="301" s="10" customFormat="true" ht="51.4" hidden="false" customHeight="true" outlineLevel="0" collapsed="false">
      <c r="A301" s="7" t="s">
        <v>45</v>
      </c>
      <c r="B301" s="7" t="s">
        <v>127</v>
      </c>
      <c r="C301" s="7" t="s">
        <v>842</v>
      </c>
      <c r="D301" s="7" t="s">
        <v>810</v>
      </c>
      <c r="E301" s="8" t="n">
        <v>29516</v>
      </c>
      <c r="F301" s="7" t="s">
        <v>483</v>
      </c>
      <c r="G301" s="7" t="s">
        <v>22</v>
      </c>
      <c r="H301" s="7" t="s">
        <v>23</v>
      </c>
      <c r="I301" s="7" t="s">
        <v>24</v>
      </c>
      <c r="J301" s="7" t="s">
        <v>45</v>
      </c>
      <c r="K301" s="9" t="n">
        <v>41197</v>
      </c>
      <c r="L301" s="7" t="s">
        <v>25</v>
      </c>
      <c r="M301" s="7" t="s">
        <v>26</v>
      </c>
      <c r="N301" s="7" t="s">
        <v>27</v>
      </c>
      <c r="O301" s="7" t="s">
        <v>26</v>
      </c>
      <c r="P301" s="7"/>
      <c r="Q301" s="7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</row>
    <row r="302" s="10" customFormat="true" ht="51.4" hidden="false" customHeight="true" outlineLevel="0" collapsed="false">
      <c r="A302" s="7" t="s">
        <v>45</v>
      </c>
      <c r="B302" s="7" t="s">
        <v>651</v>
      </c>
      <c r="C302" s="7" t="s">
        <v>843</v>
      </c>
      <c r="D302" s="7" t="s">
        <v>844</v>
      </c>
      <c r="E302" s="8" t="n">
        <v>23073</v>
      </c>
      <c r="F302" s="7" t="s">
        <v>49</v>
      </c>
      <c r="G302" s="7" t="s">
        <v>35</v>
      </c>
      <c r="H302" s="7" t="s">
        <v>36</v>
      </c>
      <c r="I302" s="7" t="s">
        <v>50</v>
      </c>
      <c r="J302" s="7" t="s">
        <v>45</v>
      </c>
      <c r="K302" s="9" t="n">
        <v>39546</v>
      </c>
      <c r="L302" s="7" t="s">
        <v>38</v>
      </c>
      <c r="M302" s="7" t="s">
        <v>26</v>
      </c>
      <c r="N302" s="7" t="s">
        <v>51</v>
      </c>
      <c r="O302" s="7" t="s">
        <v>26</v>
      </c>
      <c r="P302" s="7"/>
      <c r="Q302" s="7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</row>
    <row r="303" s="10" customFormat="true" ht="51.4" hidden="false" customHeight="true" outlineLevel="0" collapsed="false">
      <c r="A303" s="7" t="s">
        <v>45</v>
      </c>
      <c r="B303" s="7" t="s">
        <v>471</v>
      </c>
      <c r="C303" s="7" t="s">
        <v>845</v>
      </c>
      <c r="D303" s="7" t="s">
        <v>846</v>
      </c>
      <c r="E303" s="8" t="n">
        <v>18785</v>
      </c>
      <c r="F303" s="7" t="s">
        <v>21</v>
      </c>
      <c r="G303" s="7" t="s">
        <v>35</v>
      </c>
      <c r="H303" s="7" t="s">
        <v>23</v>
      </c>
      <c r="I303" s="7" t="s">
        <v>24</v>
      </c>
      <c r="J303" s="7" t="s">
        <v>45</v>
      </c>
      <c r="K303" s="9" t="n">
        <v>31656</v>
      </c>
      <c r="L303" s="7" t="s">
        <v>38</v>
      </c>
      <c r="M303" s="7" t="s">
        <v>26</v>
      </c>
      <c r="N303" s="7" t="s">
        <v>27</v>
      </c>
      <c r="O303" s="7" t="s">
        <v>26</v>
      </c>
      <c r="P303" s="7"/>
      <c r="Q303" s="7" t="s">
        <v>847</v>
      </c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</row>
    <row r="304" s="10" customFormat="true" ht="51.4" hidden="false" customHeight="true" outlineLevel="0" collapsed="false">
      <c r="A304" s="7" t="s">
        <v>45</v>
      </c>
      <c r="B304" s="7" t="s">
        <v>848</v>
      </c>
      <c r="C304" s="7" t="s">
        <v>849</v>
      </c>
      <c r="D304" s="7" t="s">
        <v>850</v>
      </c>
      <c r="E304" s="8" t="n">
        <v>21294</v>
      </c>
      <c r="F304" s="7" t="s">
        <v>825</v>
      </c>
      <c r="G304" s="7" t="s">
        <v>35</v>
      </c>
      <c r="H304" s="7" t="s">
        <v>23</v>
      </c>
      <c r="I304" s="7" t="s">
        <v>24</v>
      </c>
      <c r="J304" s="7" t="s">
        <v>45</v>
      </c>
      <c r="K304" s="9" t="n">
        <v>41274</v>
      </c>
      <c r="L304" s="7" t="s">
        <v>38</v>
      </c>
      <c r="M304" s="7" t="s">
        <v>26</v>
      </c>
      <c r="N304" s="7" t="s">
        <v>27</v>
      </c>
      <c r="O304" s="7" t="s">
        <v>26</v>
      </c>
      <c r="P304" s="7"/>
      <c r="Q304" s="7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</row>
    <row r="305" s="10" customFormat="true" ht="51.4" hidden="false" customHeight="true" outlineLevel="0" collapsed="false">
      <c r="A305" s="7" t="s">
        <v>40</v>
      </c>
      <c r="B305" s="7" t="s">
        <v>851</v>
      </c>
      <c r="C305" s="7" t="s">
        <v>852</v>
      </c>
      <c r="D305" s="7" t="s">
        <v>853</v>
      </c>
      <c r="E305" s="8" t="n">
        <v>23504</v>
      </c>
      <c r="F305" s="7" t="s">
        <v>58</v>
      </c>
      <c r="G305" s="7" t="s">
        <v>35</v>
      </c>
      <c r="H305" s="7" t="s">
        <v>23</v>
      </c>
      <c r="I305" s="7" t="s">
        <v>24</v>
      </c>
      <c r="J305" s="7" t="s">
        <v>40</v>
      </c>
      <c r="K305" s="9" t="n">
        <v>39114</v>
      </c>
      <c r="L305" s="7" t="s">
        <v>38</v>
      </c>
      <c r="M305" s="7" t="s">
        <v>26</v>
      </c>
      <c r="N305" s="7" t="s">
        <v>27</v>
      </c>
      <c r="O305" s="7" t="s">
        <v>26</v>
      </c>
      <c r="P305" s="7"/>
      <c r="Q305" s="7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</row>
    <row r="306" s="10" customFormat="true" ht="51.4" hidden="false" customHeight="true" outlineLevel="0" collapsed="false">
      <c r="A306" s="7" t="s">
        <v>62</v>
      </c>
      <c r="B306" s="7" t="s">
        <v>237</v>
      </c>
      <c r="C306" s="7" t="s">
        <v>854</v>
      </c>
      <c r="D306" s="7" t="s">
        <v>595</v>
      </c>
      <c r="E306" s="8" t="n">
        <v>23249</v>
      </c>
      <c r="F306" s="7" t="s">
        <v>34</v>
      </c>
      <c r="G306" s="7" t="s">
        <v>35</v>
      </c>
      <c r="H306" s="7" t="s">
        <v>23</v>
      </c>
      <c r="I306" s="7" t="s">
        <v>50</v>
      </c>
      <c r="J306" s="7" t="s">
        <v>45</v>
      </c>
      <c r="K306" s="9" t="n">
        <v>38443</v>
      </c>
      <c r="L306" s="7" t="s">
        <v>38</v>
      </c>
      <c r="M306" s="7" t="s">
        <v>26</v>
      </c>
      <c r="N306" s="7" t="s">
        <v>54</v>
      </c>
      <c r="O306" s="7" t="s">
        <v>26</v>
      </c>
      <c r="P306" s="7"/>
      <c r="Q306" s="7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</row>
    <row r="307" s="10" customFormat="true" ht="51.4" hidden="false" customHeight="true" outlineLevel="0" collapsed="false">
      <c r="A307" s="7" t="s">
        <v>147</v>
      </c>
      <c r="B307" s="7" t="s">
        <v>811</v>
      </c>
      <c r="C307" s="7" t="s">
        <v>855</v>
      </c>
      <c r="D307" s="7" t="s">
        <v>178</v>
      </c>
      <c r="E307" s="8" t="n">
        <v>20533</v>
      </c>
      <c r="F307" s="7" t="s">
        <v>358</v>
      </c>
      <c r="G307" s="7" t="s">
        <v>35</v>
      </c>
      <c r="H307" s="7" t="s">
        <v>23</v>
      </c>
      <c r="I307" s="7" t="s">
        <v>24</v>
      </c>
      <c r="J307" s="7" t="s">
        <v>45</v>
      </c>
      <c r="K307" s="9" t="n">
        <v>38808</v>
      </c>
      <c r="L307" s="7" t="s">
        <v>38</v>
      </c>
      <c r="M307" s="7" t="s">
        <v>26</v>
      </c>
      <c r="N307" s="7" t="s">
        <v>359</v>
      </c>
      <c r="O307" s="7" t="s">
        <v>26</v>
      </c>
      <c r="P307" s="7"/>
      <c r="Q307" s="7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</row>
    <row r="308" s="10" customFormat="true" ht="51.4" hidden="false" customHeight="true" outlineLevel="0" collapsed="false">
      <c r="A308" s="7" t="s">
        <v>45</v>
      </c>
      <c r="B308" s="7" t="s">
        <v>848</v>
      </c>
      <c r="C308" s="7" t="s">
        <v>856</v>
      </c>
      <c r="D308" s="7" t="s">
        <v>857</v>
      </c>
      <c r="E308" s="8" t="n">
        <v>18823</v>
      </c>
      <c r="F308" s="7" t="s">
        <v>858</v>
      </c>
      <c r="G308" s="7" t="s">
        <v>35</v>
      </c>
      <c r="H308" s="7" t="s">
        <v>23</v>
      </c>
      <c r="I308" s="7" t="s">
        <v>24</v>
      </c>
      <c r="J308" s="7" t="s">
        <v>45</v>
      </c>
      <c r="K308" s="9" t="n">
        <v>38718</v>
      </c>
      <c r="L308" s="7" t="s">
        <v>38</v>
      </c>
      <c r="M308" s="7" t="s">
        <v>26</v>
      </c>
      <c r="N308" s="7" t="s">
        <v>130</v>
      </c>
      <c r="O308" s="7" t="s">
        <v>26</v>
      </c>
      <c r="P308" s="7"/>
      <c r="Q308" s="7" t="s">
        <v>859</v>
      </c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</row>
    <row r="309" s="10" customFormat="true" ht="51.4" hidden="false" customHeight="true" outlineLevel="0" collapsed="false">
      <c r="A309" s="7" t="s">
        <v>45</v>
      </c>
      <c r="B309" s="7" t="s">
        <v>625</v>
      </c>
      <c r="C309" s="7" t="s">
        <v>860</v>
      </c>
      <c r="D309" s="7" t="s">
        <v>545</v>
      </c>
      <c r="E309" s="8" t="n">
        <v>29513</v>
      </c>
      <c r="F309" s="7" t="s">
        <v>73</v>
      </c>
      <c r="G309" s="7" t="s">
        <v>22</v>
      </c>
      <c r="H309" s="7" t="s">
        <v>23</v>
      </c>
      <c r="I309" s="7" t="s">
        <v>24</v>
      </c>
      <c r="J309" s="7" t="s">
        <v>45</v>
      </c>
      <c r="K309" s="9" t="n">
        <v>41274</v>
      </c>
      <c r="L309" s="7" t="s">
        <v>25</v>
      </c>
      <c r="M309" s="7" t="s">
        <v>28</v>
      </c>
      <c r="N309" s="7" t="s">
        <v>27</v>
      </c>
      <c r="O309" s="7" t="s">
        <v>26</v>
      </c>
      <c r="P309" s="7"/>
      <c r="Q309" s="7" t="s">
        <v>861</v>
      </c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</row>
    <row r="310" s="10" customFormat="true" ht="51.4" hidden="false" customHeight="true" outlineLevel="0" collapsed="false">
      <c r="A310" s="7" t="s">
        <v>45</v>
      </c>
      <c r="B310" s="7" t="s">
        <v>728</v>
      </c>
      <c r="C310" s="7" t="s">
        <v>862</v>
      </c>
      <c r="D310" s="7" t="s">
        <v>469</v>
      </c>
      <c r="E310" s="8" t="n">
        <v>27240</v>
      </c>
      <c r="F310" s="7" t="s">
        <v>397</v>
      </c>
      <c r="G310" s="7" t="s">
        <v>35</v>
      </c>
      <c r="H310" s="7" t="s">
        <v>23</v>
      </c>
      <c r="I310" s="7" t="s">
        <v>24</v>
      </c>
      <c r="J310" s="7" t="s">
        <v>45</v>
      </c>
      <c r="K310" s="9" t="n">
        <v>39995</v>
      </c>
      <c r="L310" s="7" t="s">
        <v>38</v>
      </c>
      <c r="M310" s="7" t="s">
        <v>26</v>
      </c>
      <c r="N310" s="7" t="s">
        <v>139</v>
      </c>
      <c r="O310" s="7" t="s">
        <v>26</v>
      </c>
      <c r="P310" s="7"/>
      <c r="Q310" s="7" t="s">
        <v>863</v>
      </c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</row>
    <row r="311" s="10" customFormat="true" ht="51.4" hidden="false" customHeight="true" outlineLevel="0" collapsed="false">
      <c r="A311" s="7" t="s">
        <v>45</v>
      </c>
      <c r="B311" s="7" t="s">
        <v>864</v>
      </c>
      <c r="C311" s="7" t="s">
        <v>865</v>
      </c>
      <c r="D311" s="7" t="s">
        <v>866</v>
      </c>
      <c r="E311" s="8" t="n">
        <v>29577</v>
      </c>
      <c r="F311" s="7" t="s">
        <v>262</v>
      </c>
      <c r="G311" s="7" t="s">
        <v>22</v>
      </c>
      <c r="H311" s="7" t="s">
        <v>23</v>
      </c>
      <c r="I311" s="7" t="s">
        <v>24</v>
      </c>
      <c r="J311" s="7" t="s">
        <v>45</v>
      </c>
      <c r="K311" s="9" t="n">
        <v>40848</v>
      </c>
      <c r="L311" s="7" t="s">
        <v>25</v>
      </c>
      <c r="M311" s="7" t="s">
        <v>26</v>
      </c>
      <c r="N311" s="7" t="s">
        <v>27</v>
      </c>
      <c r="O311" s="7" t="s">
        <v>26</v>
      </c>
      <c r="P311" s="7"/>
      <c r="Q311" s="7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</row>
    <row r="312" s="10" customFormat="true" ht="51.4" hidden="false" customHeight="true" outlineLevel="0" collapsed="false">
      <c r="A312" s="7" t="s">
        <v>147</v>
      </c>
      <c r="B312" s="7" t="s">
        <v>466</v>
      </c>
      <c r="C312" s="7" t="s">
        <v>867</v>
      </c>
      <c r="D312" s="7" t="s">
        <v>868</v>
      </c>
      <c r="E312" s="8" t="n">
        <v>23061</v>
      </c>
      <c r="F312" s="7" t="s">
        <v>34</v>
      </c>
      <c r="G312" s="7" t="s">
        <v>35</v>
      </c>
      <c r="H312" s="7" t="s">
        <v>36</v>
      </c>
      <c r="I312" s="7" t="s">
        <v>50</v>
      </c>
      <c r="J312" s="7" t="s">
        <v>45</v>
      </c>
      <c r="K312" s="9" t="n">
        <v>39083</v>
      </c>
      <c r="L312" s="7" t="s">
        <v>38</v>
      </c>
      <c r="M312" s="7" t="s">
        <v>26</v>
      </c>
      <c r="N312" s="7" t="s">
        <v>54</v>
      </c>
      <c r="O312" s="7" t="s">
        <v>26</v>
      </c>
      <c r="P312" s="7"/>
      <c r="Q312" s="7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</row>
    <row r="313" s="10" customFormat="true" ht="51.4" hidden="false" customHeight="true" outlineLevel="0" collapsed="false">
      <c r="A313" s="7" t="s">
        <v>40</v>
      </c>
      <c r="B313" s="7" t="s">
        <v>869</v>
      </c>
      <c r="C313" s="7" t="s">
        <v>870</v>
      </c>
      <c r="D313" s="7" t="s">
        <v>871</v>
      </c>
      <c r="E313" s="8" t="n">
        <v>30093</v>
      </c>
      <c r="F313" s="7" t="s">
        <v>872</v>
      </c>
      <c r="G313" s="7" t="s">
        <v>35</v>
      </c>
      <c r="H313" s="7" t="s">
        <v>36</v>
      </c>
      <c r="I313" s="7" t="s">
        <v>37</v>
      </c>
      <c r="J313" s="7" t="s">
        <v>40</v>
      </c>
      <c r="K313" s="9" t="n">
        <v>39814</v>
      </c>
      <c r="L313" s="7" t="s">
        <v>38</v>
      </c>
      <c r="M313" s="7" t="s">
        <v>26</v>
      </c>
      <c r="N313" s="7" t="s">
        <v>259</v>
      </c>
      <c r="O313" s="7" t="s">
        <v>26</v>
      </c>
      <c r="P313" s="7"/>
      <c r="Q313" s="7" t="s">
        <v>873</v>
      </c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</row>
    <row r="314" s="10" customFormat="true" ht="51.4" hidden="false" customHeight="true" outlineLevel="0" collapsed="false">
      <c r="A314" s="7" t="s">
        <v>40</v>
      </c>
      <c r="B314" s="7" t="s">
        <v>529</v>
      </c>
      <c r="C314" s="7" t="s">
        <v>874</v>
      </c>
      <c r="D314" s="7" t="s">
        <v>875</v>
      </c>
      <c r="E314" s="8" t="n">
        <v>25358</v>
      </c>
      <c r="F314" s="7" t="s">
        <v>291</v>
      </c>
      <c r="G314" s="7" t="s">
        <v>22</v>
      </c>
      <c r="H314" s="7" t="s">
        <v>23</v>
      </c>
      <c r="I314" s="7" t="s">
        <v>24</v>
      </c>
      <c r="J314" s="7" t="s">
        <v>40</v>
      </c>
      <c r="K314" s="9" t="n">
        <v>41153</v>
      </c>
      <c r="L314" s="7" t="s">
        <v>25</v>
      </c>
      <c r="M314" s="7" t="s">
        <v>28</v>
      </c>
      <c r="N314" s="7" t="s">
        <v>60</v>
      </c>
      <c r="O314" s="7" t="s">
        <v>26</v>
      </c>
      <c r="P314" s="7"/>
      <c r="Q314" s="7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</row>
    <row r="315" s="10" customFormat="true" ht="51.4" hidden="false" customHeight="true" outlineLevel="0" collapsed="false">
      <c r="A315" s="7" t="s">
        <v>45</v>
      </c>
      <c r="B315" s="7" t="s">
        <v>235</v>
      </c>
      <c r="C315" s="7" t="s">
        <v>876</v>
      </c>
      <c r="D315" s="7" t="s">
        <v>877</v>
      </c>
      <c r="E315" s="8" t="n">
        <v>26781</v>
      </c>
      <c r="F315" s="7" t="s">
        <v>126</v>
      </c>
      <c r="G315" s="7" t="s">
        <v>35</v>
      </c>
      <c r="H315" s="7" t="s">
        <v>23</v>
      </c>
      <c r="I315" s="7" t="s">
        <v>24</v>
      </c>
      <c r="J315" s="7" t="s">
        <v>123</v>
      </c>
      <c r="K315" s="9" t="n">
        <v>39569</v>
      </c>
      <c r="L315" s="7" t="s">
        <v>38</v>
      </c>
      <c r="M315" s="7" t="s">
        <v>26</v>
      </c>
      <c r="N315" s="7" t="s">
        <v>126</v>
      </c>
      <c r="O315" s="7" t="s">
        <v>26</v>
      </c>
      <c r="P315" s="7"/>
      <c r="Q315" s="7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</row>
    <row r="316" s="10" customFormat="true" ht="51.4" hidden="false" customHeight="true" outlineLevel="0" collapsed="false">
      <c r="A316" s="7" t="s">
        <v>45</v>
      </c>
      <c r="B316" s="7" t="s">
        <v>728</v>
      </c>
      <c r="C316" s="7" t="s">
        <v>878</v>
      </c>
      <c r="D316" s="7" t="s">
        <v>770</v>
      </c>
      <c r="E316" s="8" t="n">
        <v>27980</v>
      </c>
      <c r="F316" s="7" t="s">
        <v>879</v>
      </c>
      <c r="G316" s="7" t="s">
        <v>35</v>
      </c>
      <c r="H316" s="7" t="s">
        <v>36</v>
      </c>
      <c r="I316" s="7" t="s">
        <v>24</v>
      </c>
      <c r="J316" s="7" t="s">
        <v>45</v>
      </c>
      <c r="K316" s="9" t="n">
        <v>39845</v>
      </c>
      <c r="L316" s="7" t="s">
        <v>38</v>
      </c>
      <c r="M316" s="7" t="s">
        <v>26</v>
      </c>
      <c r="N316" s="7" t="s">
        <v>27</v>
      </c>
      <c r="O316" s="7" t="s">
        <v>26</v>
      </c>
      <c r="P316" s="7"/>
      <c r="Q316" s="7" t="s">
        <v>863</v>
      </c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</row>
    <row r="317" s="10" customFormat="true" ht="51.4" hidden="false" customHeight="true" outlineLevel="0" collapsed="false">
      <c r="A317" s="7" t="s">
        <v>17</v>
      </c>
      <c r="B317" s="7" t="s">
        <v>31</v>
      </c>
      <c r="C317" s="7" t="s">
        <v>880</v>
      </c>
      <c r="D317" s="7" t="s">
        <v>820</v>
      </c>
      <c r="E317" s="8" t="n">
        <v>21002</v>
      </c>
      <c r="F317" s="7" t="s">
        <v>34</v>
      </c>
      <c r="G317" s="7" t="s">
        <v>35</v>
      </c>
      <c r="H317" s="7" t="s">
        <v>23</v>
      </c>
      <c r="I317" s="7" t="s">
        <v>50</v>
      </c>
      <c r="J317" s="7" t="s">
        <v>17</v>
      </c>
      <c r="K317" s="9" t="n">
        <v>39083</v>
      </c>
      <c r="L317" s="7" t="s">
        <v>38</v>
      </c>
      <c r="M317" s="7" t="s">
        <v>26</v>
      </c>
      <c r="N317" s="7" t="s">
        <v>54</v>
      </c>
      <c r="O317" s="7" t="s">
        <v>26</v>
      </c>
      <c r="P317" s="7"/>
      <c r="Q317" s="7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</row>
    <row r="318" s="10" customFormat="true" ht="51.4" hidden="false" customHeight="true" outlineLevel="0" collapsed="false">
      <c r="A318" s="7" t="s">
        <v>62</v>
      </c>
      <c r="B318" s="7" t="s">
        <v>881</v>
      </c>
      <c r="C318" s="7" t="s">
        <v>882</v>
      </c>
      <c r="D318" s="7" t="s">
        <v>883</v>
      </c>
      <c r="E318" s="8" t="n">
        <v>24172</v>
      </c>
      <c r="F318" s="7" t="s">
        <v>21</v>
      </c>
      <c r="G318" s="7" t="s">
        <v>35</v>
      </c>
      <c r="H318" s="7" t="s">
        <v>23</v>
      </c>
      <c r="I318" s="7" t="s">
        <v>24</v>
      </c>
      <c r="J318" s="7" t="s">
        <v>45</v>
      </c>
      <c r="K318" s="9" t="n">
        <v>39600</v>
      </c>
      <c r="L318" s="7" t="s">
        <v>38</v>
      </c>
      <c r="M318" s="7" t="s">
        <v>26</v>
      </c>
      <c r="N318" s="7" t="s">
        <v>27</v>
      </c>
      <c r="O318" s="7" t="s">
        <v>26</v>
      </c>
      <c r="P318" s="7"/>
      <c r="Q318" s="7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</row>
    <row r="319" s="10" customFormat="true" ht="51.4" hidden="false" customHeight="true" outlineLevel="0" collapsed="false">
      <c r="A319" s="7" t="s">
        <v>45</v>
      </c>
      <c r="B319" s="7" t="s">
        <v>140</v>
      </c>
      <c r="C319" s="7" t="s">
        <v>884</v>
      </c>
      <c r="D319" s="7" t="s">
        <v>595</v>
      </c>
      <c r="E319" s="8" t="n">
        <v>28240</v>
      </c>
      <c r="F319" s="7" t="s">
        <v>126</v>
      </c>
      <c r="G319" s="7" t="s">
        <v>35</v>
      </c>
      <c r="H319" s="7" t="s">
        <v>23</v>
      </c>
      <c r="I319" s="7" t="s">
        <v>24</v>
      </c>
      <c r="J319" s="7" t="s">
        <v>123</v>
      </c>
      <c r="K319" s="9" t="n">
        <v>39111</v>
      </c>
      <c r="L319" s="7" t="s">
        <v>38</v>
      </c>
      <c r="M319" s="7" t="s">
        <v>26</v>
      </c>
      <c r="N319" s="7" t="s">
        <v>27</v>
      </c>
      <c r="O319" s="7" t="s">
        <v>26</v>
      </c>
      <c r="P319" s="7"/>
      <c r="Q319" s="7" t="s">
        <v>543</v>
      </c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</row>
    <row r="320" s="10" customFormat="true" ht="51.4" hidden="false" customHeight="true" outlineLevel="0" collapsed="false">
      <c r="A320" s="7" t="s">
        <v>40</v>
      </c>
      <c r="B320" s="7" t="s">
        <v>534</v>
      </c>
      <c r="C320" s="7" t="s">
        <v>885</v>
      </c>
      <c r="D320" s="7" t="s">
        <v>216</v>
      </c>
      <c r="E320" s="8" t="n">
        <v>23305</v>
      </c>
      <c r="F320" s="7" t="s">
        <v>83</v>
      </c>
      <c r="G320" s="7" t="s">
        <v>35</v>
      </c>
      <c r="H320" s="7" t="s">
        <v>537</v>
      </c>
      <c r="I320" s="7" t="s">
        <v>50</v>
      </c>
      <c r="J320" s="7" t="s">
        <v>40</v>
      </c>
      <c r="K320" s="9" t="n">
        <v>41640</v>
      </c>
      <c r="L320" s="7" t="s">
        <v>38</v>
      </c>
      <c r="M320" s="7" t="s">
        <v>28</v>
      </c>
      <c r="N320" s="7" t="s">
        <v>85</v>
      </c>
      <c r="O320" s="7" t="s">
        <v>26</v>
      </c>
      <c r="P320" s="7"/>
      <c r="Q320" s="7" t="s">
        <v>538</v>
      </c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</row>
    <row r="321" s="10" customFormat="true" ht="51.4" hidden="false" customHeight="true" outlineLevel="0" collapsed="false">
      <c r="A321" s="7" t="s">
        <v>17</v>
      </c>
      <c r="B321" s="7" t="s">
        <v>886</v>
      </c>
      <c r="C321" s="7" t="s">
        <v>887</v>
      </c>
      <c r="D321" s="7" t="s">
        <v>784</v>
      </c>
      <c r="E321" s="8" t="n">
        <v>25747</v>
      </c>
      <c r="F321" s="7" t="s">
        <v>58</v>
      </c>
      <c r="G321" s="7" t="s">
        <v>35</v>
      </c>
      <c r="H321" s="7" t="s">
        <v>23</v>
      </c>
      <c r="I321" s="7" t="s">
        <v>24</v>
      </c>
      <c r="J321" s="7" t="s">
        <v>17</v>
      </c>
      <c r="K321" s="9" t="n">
        <v>39814</v>
      </c>
      <c r="L321" s="7" t="s">
        <v>38</v>
      </c>
      <c r="M321" s="7" t="s">
        <v>26</v>
      </c>
      <c r="N321" s="7" t="s">
        <v>27</v>
      </c>
      <c r="O321" s="7" t="s">
        <v>26</v>
      </c>
      <c r="P321" s="7"/>
      <c r="Q321" s="7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</row>
    <row r="322" s="10" customFormat="true" ht="51.4" hidden="false" customHeight="true" outlineLevel="0" collapsed="false">
      <c r="A322" s="7" t="s">
        <v>62</v>
      </c>
      <c r="B322" s="7" t="s">
        <v>63</v>
      </c>
      <c r="C322" s="7" t="s">
        <v>888</v>
      </c>
      <c r="D322" s="7" t="s">
        <v>331</v>
      </c>
      <c r="E322" s="8" t="n">
        <v>23351</v>
      </c>
      <c r="F322" s="7" t="s">
        <v>559</v>
      </c>
      <c r="G322" s="7" t="s">
        <v>35</v>
      </c>
      <c r="H322" s="7" t="s">
        <v>23</v>
      </c>
      <c r="I322" s="7" t="s">
        <v>24</v>
      </c>
      <c r="J322" s="7" t="s">
        <v>45</v>
      </c>
      <c r="K322" s="9" t="n">
        <v>38899</v>
      </c>
      <c r="L322" s="7" t="s">
        <v>38</v>
      </c>
      <c r="M322" s="7" t="s">
        <v>26</v>
      </c>
      <c r="N322" s="7" t="s">
        <v>139</v>
      </c>
      <c r="O322" s="7" t="s">
        <v>26</v>
      </c>
      <c r="P322" s="7"/>
      <c r="Q322" s="7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</row>
    <row r="323" s="10" customFormat="true" ht="51.4" hidden="false" customHeight="true" outlineLevel="0" collapsed="false">
      <c r="A323" s="7" t="s">
        <v>45</v>
      </c>
      <c r="B323" s="7" t="s">
        <v>127</v>
      </c>
      <c r="C323" s="7" t="s">
        <v>889</v>
      </c>
      <c r="D323" s="7" t="s">
        <v>890</v>
      </c>
      <c r="E323" s="8" t="n">
        <v>28638</v>
      </c>
      <c r="F323" s="7" t="s">
        <v>73</v>
      </c>
      <c r="G323" s="7" t="s">
        <v>22</v>
      </c>
      <c r="H323" s="7" t="s">
        <v>23</v>
      </c>
      <c r="I323" s="7" t="s">
        <v>24</v>
      </c>
      <c r="J323" s="7" t="s">
        <v>45</v>
      </c>
      <c r="K323" s="9" t="n">
        <v>41379</v>
      </c>
      <c r="L323" s="7" t="s">
        <v>25</v>
      </c>
      <c r="M323" s="7" t="s">
        <v>28</v>
      </c>
      <c r="N323" s="7" t="s">
        <v>27</v>
      </c>
      <c r="O323" s="7" t="s">
        <v>26</v>
      </c>
      <c r="P323" s="7"/>
      <c r="Q323" s="7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</row>
    <row r="324" s="10" customFormat="true" ht="51.4" hidden="false" customHeight="true" outlineLevel="0" collapsed="false">
      <c r="A324" s="7" t="s">
        <v>17</v>
      </c>
      <c r="B324" s="7" t="s">
        <v>577</v>
      </c>
      <c r="C324" s="7" t="s">
        <v>891</v>
      </c>
      <c r="D324" s="7" t="s">
        <v>299</v>
      </c>
      <c r="E324" s="8" t="n">
        <v>25324</v>
      </c>
      <c r="F324" s="7" t="s">
        <v>397</v>
      </c>
      <c r="G324" s="7" t="s">
        <v>35</v>
      </c>
      <c r="H324" s="7" t="s">
        <v>23</v>
      </c>
      <c r="I324" s="7" t="s">
        <v>24</v>
      </c>
      <c r="J324" s="7" t="s">
        <v>577</v>
      </c>
      <c r="K324" s="15" t="n">
        <v>39814</v>
      </c>
      <c r="L324" s="7" t="s">
        <v>38</v>
      </c>
      <c r="M324" s="7" t="s">
        <v>123</v>
      </c>
      <c r="N324" s="7" t="s">
        <v>139</v>
      </c>
      <c r="O324" s="7" t="s">
        <v>26</v>
      </c>
      <c r="P324" s="7"/>
      <c r="Q324" s="7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</row>
    <row r="325" s="10" customFormat="true" ht="51.4" hidden="false" customHeight="true" outlineLevel="0" collapsed="false">
      <c r="A325" s="7" t="s">
        <v>45</v>
      </c>
      <c r="B325" s="7" t="s">
        <v>892</v>
      </c>
      <c r="C325" s="7" t="s">
        <v>893</v>
      </c>
      <c r="D325" s="7" t="s">
        <v>810</v>
      </c>
      <c r="E325" s="8" t="n">
        <v>25755</v>
      </c>
      <c r="F325" s="7" t="s">
        <v>879</v>
      </c>
      <c r="G325" s="7" t="s">
        <v>35</v>
      </c>
      <c r="H325" s="7" t="s">
        <v>23</v>
      </c>
      <c r="I325" s="7" t="s">
        <v>24</v>
      </c>
      <c r="J325" s="7" t="s">
        <v>45</v>
      </c>
      <c r="K325" s="15" t="n">
        <v>39630</v>
      </c>
      <c r="L325" s="7" t="s">
        <v>38</v>
      </c>
      <c r="M325" s="7" t="s">
        <v>123</v>
      </c>
      <c r="N325" s="7" t="s">
        <v>27</v>
      </c>
      <c r="O325" s="7" t="s">
        <v>26</v>
      </c>
      <c r="P325" s="7"/>
      <c r="Q325" s="7"/>
      <c r="R325" s="0"/>
      <c r="S325" s="0"/>
      <c r="T325" s="0"/>
      <c r="U325" s="0"/>
      <c r="V325" s="0"/>
      <c r="W325" s="0"/>
      <c r="X325" s="0"/>
      <c r="Y325" s="0"/>
      <c r="Z325" s="0"/>
      <c r="AA325" s="0"/>
      <c r="AB325" s="0"/>
      <c r="AC325" s="0"/>
      <c r="AD325" s="0"/>
      <c r="AE325" s="0"/>
      <c r="AF325" s="0"/>
      <c r="AG325" s="0"/>
      <c r="AH325" s="0"/>
      <c r="AI325" s="0"/>
      <c r="AJ325" s="0"/>
      <c r="AK325" s="0"/>
    </row>
    <row r="326" s="10" customFormat="true" ht="51.4" hidden="false" customHeight="true" outlineLevel="0" collapsed="false">
      <c r="A326" s="7" t="s">
        <v>45</v>
      </c>
      <c r="B326" s="7" t="s">
        <v>70</v>
      </c>
      <c r="C326" s="7" t="s">
        <v>894</v>
      </c>
      <c r="D326" s="7" t="s">
        <v>119</v>
      </c>
      <c r="E326" s="8" t="n">
        <v>19773</v>
      </c>
      <c r="F326" s="7" t="s">
        <v>73</v>
      </c>
      <c r="G326" s="7" t="s">
        <v>35</v>
      </c>
      <c r="H326" s="7" t="s">
        <v>23</v>
      </c>
      <c r="I326" s="7" t="s">
        <v>24</v>
      </c>
      <c r="J326" s="7" t="s">
        <v>45</v>
      </c>
      <c r="K326" s="15" t="n">
        <v>38534</v>
      </c>
      <c r="L326" s="7" t="s">
        <v>38</v>
      </c>
      <c r="M326" s="7" t="s">
        <v>123</v>
      </c>
      <c r="N326" s="7" t="s">
        <v>27</v>
      </c>
      <c r="O326" s="7" t="s">
        <v>26</v>
      </c>
      <c r="P326" s="7"/>
      <c r="Q326" s="7"/>
      <c r="R326" s="0"/>
      <c r="S326" s="0"/>
      <c r="T326" s="0"/>
      <c r="U326" s="0"/>
      <c r="V326" s="0"/>
      <c r="W326" s="0"/>
      <c r="X326" s="0"/>
      <c r="Y326" s="0"/>
      <c r="Z326" s="0"/>
      <c r="AA326" s="0"/>
      <c r="AB326" s="0"/>
      <c r="AC326" s="0"/>
      <c r="AD326" s="0"/>
      <c r="AE326" s="0"/>
      <c r="AF326" s="0"/>
      <c r="AG326" s="0"/>
      <c r="AH326" s="0"/>
      <c r="AI326" s="0"/>
      <c r="AJ326" s="0"/>
      <c r="AK326" s="0"/>
    </row>
    <row r="327" s="10" customFormat="true" ht="51.4" hidden="false" customHeight="true" outlineLevel="0" collapsed="false">
      <c r="A327" s="7" t="s">
        <v>17</v>
      </c>
      <c r="B327" s="7" t="s">
        <v>31</v>
      </c>
      <c r="C327" s="7" t="s">
        <v>895</v>
      </c>
      <c r="D327" s="7" t="s">
        <v>896</v>
      </c>
      <c r="E327" s="8" t="n">
        <v>19852</v>
      </c>
      <c r="F327" s="7" t="s">
        <v>897</v>
      </c>
      <c r="G327" s="7" t="s">
        <v>35</v>
      </c>
      <c r="H327" s="7" t="s">
        <v>23</v>
      </c>
      <c r="I327" s="7" t="s">
        <v>50</v>
      </c>
      <c r="J327" s="7" t="s">
        <v>17</v>
      </c>
      <c r="K327" s="15" t="n">
        <v>39362</v>
      </c>
      <c r="L327" s="7" t="s">
        <v>38</v>
      </c>
      <c r="M327" s="7" t="s">
        <v>123</v>
      </c>
      <c r="N327" s="7" t="s">
        <v>51</v>
      </c>
      <c r="O327" s="7" t="s">
        <v>26</v>
      </c>
      <c r="P327" s="7"/>
      <c r="Q327" s="7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</row>
    <row r="328" s="10" customFormat="true" ht="51.4" hidden="false" customHeight="true" outlineLevel="0" collapsed="false">
      <c r="A328" s="7" t="s">
        <v>17</v>
      </c>
      <c r="B328" s="7" t="s">
        <v>131</v>
      </c>
      <c r="C328" s="7" t="s">
        <v>898</v>
      </c>
      <c r="D328" s="7" t="s">
        <v>242</v>
      </c>
      <c r="E328" s="8" t="n">
        <v>22364</v>
      </c>
      <c r="F328" s="7" t="s">
        <v>58</v>
      </c>
      <c r="G328" s="7" t="s">
        <v>35</v>
      </c>
      <c r="H328" s="7" t="s">
        <v>23</v>
      </c>
      <c r="I328" s="7" t="s">
        <v>24</v>
      </c>
      <c r="J328" s="7" t="s">
        <v>17</v>
      </c>
      <c r="K328" s="15" t="n">
        <v>39479</v>
      </c>
      <c r="L328" s="7" t="s">
        <v>38</v>
      </c>
      <c r="M328" s="7" t="s">
        <v>123</v>
      </c>
      <c r="N328" s="7" t="s">
        <v>175</v>
      </c>
      <c r="O328" s="7" t="s">
        <v>26</v>
      </c>
      <c r="P328" s="7"/>
      <c r="Q328" s="7"/>
      <c r="R328" s="0"/>
      <c r="S328" s="0"/>
      <c r="T328" s="0"/>
      <c r="U328" s="0"/>
      <c r="V328" s="0"/>
      <c r="W328" s="0"/>
      <c r="X328" s="0"/>
      <c r="Y328" s="0"/>
      <c r="Z328" s="0"/>
      <c r="AA328" s="0"/>
      <c r="AB328" s="0"/>
      <c r="AC328" s="0"/>
      <c r="AD328" s="0"/>
      <c r="AE328" s="0"/>
      <c r="AF328" s="0"/>
      <c r="AG328" s="0"/>
      <c r="AH328" s="0"/>
      <c r="AI328" s="0"/>
      <c r="AJ328" s="0"/>
      <c r="AK328" s="0"/>
    </row>
    <row r="329" s="10" customFormat="true" ht="51.4" hidden="false" customHeight="true" outlineLevel="0" collapsed="false">
      <c r="A329" s="7" t="s">
        <v>40</v>
      </c>
      <c r="B329" s="7" t="s">
        <v>489</v>
      </c>
      <c r="C329" s="7" t="s">
        <v>899</v>
      </c>
      <c r="D329" s="7" t="s">
        <v>900</v>
      </c>
      <c r="E329" s="8" t="n">
        <v>31397</v>
      </c>
      <c r="F329" s="7" t="s">
        <v>83</v>
      </c>
      <c r="G329" s="7" t="s">
        <v>35</v>
      </c>
      <c r="H329" s="7" t="s">
        <v>84</v>
      </c>
      <c r="I329" s="7" t="s">
        <v>50</v>
      </c>
      <c r="J329" s="7" t="s">
        <v>40</v>
      </c>
      <c r="K329" s="15" t="n">
        <v>39814</v>
      </c>
      <c r="L329" s="7" t="s">
        <v>38</v>
      </c>
      <c r="M329" s="7" t="s">
        <v>123</v>
      </c>
      <c r="N329" s="7" t="s">
        <v>85</v>
      </c>
      <c r="O329" s="7" t="s">
        <v>26</v>
      </c>
      <c r="P329" s="7"/>
      <c r="Q329" s="7" t="s">
        <v>901</v>
      </c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</row>
    <row r="330" s="10" customFormat="true" ht="51.4" hidden="false" customHeight="true" outlineLevel="0" collapsed="false">
      <c r="A330" s="7" t="s">
        <v>147</v>
      </c>
      <c r="B330" s="7" t="s">
        <v>140</v>
      </c>
      <c r="C330" s="7" t="s">
        <v>902</v>
      </c>
      <c r="D330" s="7" t="s">
        <v>548</v>
      </c>
      <c r="E330" s="8" t="n">
        <v>25491</v>
      </c>
      <c r="F330" s="7" t="s">
        <v>58</v>
      </c>
      <c r="G330" s="7" t="s">
        <v>35</v>
      </c>
      <c r="H330" s="7" t="s">
        <v>23</v>
      </c>
      <c r="I330" s="7" t="s">
        <v>24</v>
      </c>
      <c r="J330" s="7" t="s">
        <v>123</v>
      </c>
      <c r="K330" s="15" t="n">
        <v>39295</v>
      </c>
      <c r="L330" s="7" t="s">
        <v>38</v>
      </c>
      <c r="M330" s="7" t="s">
        <v>123</v>
      </c>
      <c r="N330" s="7" t="s">
        <v>27</v>
      </c>
      <c r="O330" s="7" t="s">
        <v>26</v>
      </c>
      <c r="P330" s="7"/>
      <c r="Q330" s="7" t="s">
        <v>903</v>
      </c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</row>
    <row r="331" s="10" customFormat="true" ht="51.4" hidden="false" customHeight="true" outlineLevel="0" collapsed="false">
      <c r="A331" s="7" t="s">
        <v>45</v>
      </c>
      <c r="B331" s="7" t="s">
        <v>904</v>
      </c>
      <c r="C331" s="7" t="s">
        <v>905</v>
      </c>
      <c r="D331" s="7" t="s">
        <v>906</v>
      </c>
      <c r="E331" s="8" t="n">
        <v>19160</v>
      </c>
      <c r="F331" s="7" t="s">
        <v>21</v>
      </c>
      <c r="G331" s="7" t="s">
        <v>35</v>
      </c>
      <c r="H331" s="7" t="s">
        <v>36</v>
      </c>
      <c r="I331" s="7" t="s">
        <v>24</v>
      </c>
      <c r="J331" s="7" t="s">
        <v>45</v>
      </c>
      <c r="K331" s="15" t="n">
        <v>39845</v>
      </c>
      <c r="L331" s="7" t="s">
        <v>38</v>
      </c>
      <c r="M331" s="7" t="s">
        <v>123</v>
      </c>
      <c r="N331" s="7" t="s">
        <v>27</v>
      </c>
      <c r="O331" s="7" t="s">
        <v>26</v>
      </c>
      <c r="P331" s="7"/>
      <c r="Q331" s="7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</row>
    <row r="332" s="10" customFormat="true" ht="51.4" hidden="false" customHeight="true" outlineLevel="0" collapsed="false">
      <c r="A332" s="7" t="s">
        <v>147</v>
      </c>
      <c r="B332" s="7" t="s">
        <v>907</v>
      </c>
      <c r="C332" s="7" t="s">
        <v>908</v>
      </c>
      <c r="D332" s="7" t="s">
        <v>331</v>
      </c>
      <c r="E332" s="8" t="n">
        <v>24445</v>
      </c>
      <c r="F332" s="7" t="s">
        <v>358</v>
      </c>
      <c r="G332" s="7" t="s">
        <v>35</v>
      </c>
      <c r="H332" s="7" t="s">
        <v>23</v>
      </c>
      <c r="I332" s="7" t="s">
        <v>24</v>
      </c>
      <c r="J332" s="7" t="s">
        <v>45</v>
      </c>
      <c r="K332" s="15" t="n">
        <v>36861</v>
      </c>
      <c r="L332" s="7" t="s">
        <v>38</v>
      </c>
      <c r="M332" s="7" t="s">
        <v>123</v>
      </c>
      <c r="N332" s="7" t="s">
        <v>359</v>
      </c>
      <c r="O332" s="7" t="s">
        <v>26</v>
      </c>
      <c r="P332" s="7"/>
      <c r="Q332" s="7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</row>
    <row r="333" s="10" customFormat="true" ht="51.4" hidden="false" customHeight="true" outlineLevel="0" collapsed="false">
      <c r="A333" s="7" t="s">
        <v>62</v>
      </c>
      <c r="B333" s="7" t="s">
        <v>238</v>
      </c>
      <c r="C333" s="7" t="s">
        <v>909</v>
      </c>
      <c r="D333" s="7" t="s">
        <v>910</v>
      </c>
      <c r="E333" s="8" t="n">
        <v>27966</v>
      </c>
      <c r="F333" s="7" t="s">
        <v>66</v>
      </c>
      <c r="G333" s="7" t="s">
        <v>22</v>
      </c>
      <c r="H333" s="7" t="s">
        <v>36</v>
      </c>
      <c r="I333" s="7" t="s">
        <v>37</v>
      </c>
      <c r="J333" s="7" t="s">
        <v>238</v>
      </c>
      <c r="K333" s="15" t="n">
        <v>40982</v>
      </c>
      <c r="L333" s="7" t="s">
        <v>107</v>
      </c>
      <c r="M333" s="7" t="s">
        <v>59</v>
      </c>
      <c r="N333" s="7" t="s">
        <v>39</v>
      </c>
      <c r="O333" s="7" t="s">
        <v>26</v>
      </c>
      <c r="P333" s="7"/>
      <c r="Q333" s="7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</row>
    <row r="334" s="10" customFormat="true" ht="51.4" hidden="false" customHeight="true" outlineLevel="0" collapsed="false">
      <c r="A334" s="7" t="s">
        <v>17</v>
      </c>
      <c r="B334" s="7" t="s">
        <v>214</v>
      </c>
      <c r="C334" s="7" t="s">
        <v>911</v>
      </c>
      <c r="D334" s="7" t="s">
        <v>290</v>
      </c>
      <c r="E334" s="8" t="n">
        <v>19305</v>
      </c>
      <c r="F334" s="7" t="s">
        <v>66</v>
      </c>
      <c r="G334" s="7" t="s">
        <v>35</v>
      </c>
      <c r="H334" s="7" t="s">
        <v>23</v>
      </c>
      <c r="I334" s="7" t="s">
        <v>37</v>
      </c>
      <c r="J334" s="7" t="s">
        <v>217</v>
      </c>
      <c r="K334" s="15" t="n">
        <v>38169</v>
      </c>
      <c r="L334" s="7" t="s">
        <v>38</v>
      </c>
      <c r="M334" s="7" t="s">
        <v>123</v>
      </c>
      <c r="N334" s="7" t="s">
        <v>39</v>
      </c>
      <c r="O334" s="7" t="s">
        <v>26</v>
      </c>
      <c r="P334" s="7"/>
      <c r="Q334" s="7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</row>
    <row r="335" s="10" customFormat="true" ht="51.4" hidden="false" customHeight="true" outlineLevel="0" collapsed="false">
      <c r="A335" s="7" t="s">
        <v>45</v>
      </c>
      <c r="B335" s="7" t="s">
        <v>147</v>
      </c>
      <c r="C335" s="7" t="s">
        <v>912</v>
      </c>
      <c r="D335" s="7" t="s">
        <v>913</v>
      </c>
      <c r="E335" s="8" t="n">
        <v>19153</v>
      </c>
      <c r="F335" s="7" t="s">
        <v>58</v>
      </c>
      <c r="G335" s="7" t="s">
        <v>35</v>
      </c>
      <c r="H335" s="7" t="s">
        <v>23</v>
      </c>
      <c r="I335" s="7" t="s">
        <v>24</v>
      </c>
      <c r="J335" s="7" t="s">
        <v>45</v>
      </c>
      <c r="K335" s="15" t="n">
        <v>40787</v>
      </c>
      <c r="L335" s="7" t="s">
        <v>38</v>
      </c>
      <c r="M335" s="7" t="s">
        <v>123</v>
      </c>
      <c r="N335" s="7" t="s">
        <v>60</v>
      </c>
      <c r="O335" s="7" t="s">
        <v>26</v>
      </c>
      <c r="P335" s="7"/>
      <c r="Q335" s="7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</row>
    <row r="336" s="10" customFormat="true" ht="51.4" hidden="false" customHeight="true" outlineLevel="0" collapsed="false">
      <c r="A336" s="7" t="s">
        <v>40</v>
      </c>
      <c r="B336" s="7" t="s">
        <v>914</v>
      </c>
      <c r="C336" s="7" t="s">
        <v>915</v>
      </c>
      <c r="D336" s="7" t="s">
        <v>916</v>
      </c>
      <c r="E336" s="8" t="n">
        <v>18818</v>
      </c>
      <c r="F336" s="7" t="s">
        <v>58</v>
      </c>
      <c r="G336" s="7" t="s">
        <v>35</v>
      </c>
      <c r="H336" s="7" t="s">
        <v>23</v>
      </c>
      <c r="I336" s="7" t="s">
        <v>24</v>
      </c>
      <c r="J336" s="7" t="s">
        <v>40</v>
      </c>
      <c r="K336" s="15" t="n">
        <v>32509</v>
      </c>
      <c r="L336" s="7" t="s">
        <v>38</v>
      </c>
      <c r="M336" s="7" t="s">
        <v>123</v>
      </c>
      <c r="N336" s="7" t="s">
        <v>27</v>
      </c>
      <c r="O336" s="7" t="s">
        <v>26</v>
      </c>
      <c r="P336" s="7"/>
      <c r="Q336" s="7"/>
      <c r="R336" s="0"/>
      <c r="S336" s="0"/>
      <c r="T336" s="0"/>
      <c r="U336" s="0"/>
      <c r="V336" s="0"/>
      <c r="W336" s="0"/>
      <c r="X336" s="0"/>
      <c r="Y336" s="0"/>
      <c r="Z336" s="0"/>
      <c r="AA336" s="0"/>
      <c r="AB336" s="0"/>
      <c r="AC336" s="0"/>
      <c r="AD336" s="0"/>
      <c r="AE336" s="0"/>
      <c r="AF336" s="0"/>
      <c r="AG336" s="0"/>
      <c r="AH336" s="0"/>
      <c r="AI336" s="0"/>
      <c r="AJ336" s="0"/>
      <c r="AK336" s="0"/>
    </row>
    <row r="337" s="10" customFormat="true" ht="51.4" hidden="false" customHeight="true" outlineLevel="0" collapsed="false">
      <c r="A337" s="7" t="s">
        <v>40</v>
      </c>
      <c r="B337" s="7" t="s">
        <v>489</v>
      </c>
      <c r="C337" s="7" t="s">
        <v>917</v>
      </c>
      <c r="D337" s="7" t="s">
        <v>918</v>
      </c>
      <c r="E337" s="8" t="n">
        <v>29513</v>
      </c>
      <c r="F337" s="7" t="s">
        <v>83</v>
      </c>
      <c r="G337" s="7" t="s">
        <v>35</v>
      </c>
      <c r="H337" s="7" t="s">
        <v>23</v>
      </c>
      <c r="I337" s="7" t="s">
        <v>50</v>
      </c>
      <c r="J337" s="7" t="s">
        <v>40</v>
      </c>
      <c r="K337" s="15" t="n">
        <v>40057</v>
      </c>
      <c r="L337" s="7" t="s">
        <v>38</v>
      </c>
      <c r="M337" s="7" t="s">
        <v>123</v>
      </c>
      <c r="N337" s="7" t="s">
        <v>85</v>
      </c>
      <c r="O337" s="7" t="s">
        <v>26</v>
      </c>
      <c r="P337" s="7"/>
      <c r="Q337" s="7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</row>
    <row r="338" s="10" customFormat="true" ht="51.4" hidden="false" customHeight="true" outlineLevel="0" collapsed="false">
      <c r="A338" s="7" t="s">
        <v>40</v>
      </c>
      <c r="B338" s="7" t="s">
        <v>919</v>
      </c>
      <c r="C338" s="7" t="s">
        <v>920</v>
      </c>
      <c r="D338" s="7" t="s">
        <v>921</v>
      </c>
      <c r="E338" s="8" t="n">
        <v>22517</v>
      </c>
      <c r="F338" s="7" t="s">
        <v>717</v>
      </c>
      <c r="G338" s="7" t="s">
        <v>35</v>
      </c>
      <c r="H338" s="7" t="s">
        <v>36</v>
      </c>
      <c r="I338" s="7" t="s">
        <v>50</v>
      </c>
      <c r="J338" s="7" t="s">
        <v>40</v>
      </c>
      <c r="K338" s="15" t="n">
        <v>39448</v>
      </c>
      <c r="L338" s="7" t="s">
        <v>38</v>
      </c>
      <c r="M338" s="7" t="s">
        <v>123</v>
      </c>
      <c r="N338" s="7" t="s">
        <v>54</v>
      </c>
      <c r="O338" s="7" t="s">
        <v>26</v>
      </c>
      <c r="P338" s="7"/>
      <c r="Q338" s="7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</row>
    <row r="339" s="10" customFormat="true" ht="51.4" hidden="false" customHeight="true" outlineLevel="0" collapsed="false">
      <c r="A339" s="7" t="s">
        <v>45</v>
      </c>
      <c r="B339" s="7" t="s">
        <v>922</v>
      </c>
      <c r="C339" s="7" t="s">
        <v>923</v>
      </c>
      <c r="D339" s="7" t="s">
        <v>299</v>
      </c>
      <c r="E339" s="8" t="n">
        <v>21890</v>
      </c>
      <c r="F339" s="7" t="s">
        <v>134</v>
      </c>
      <c r="G339" s="7" t="s">
        <v>35</v>
      </c>
      <c r="H339" s="7" t="s">
        <v>23</v>
      </c>
      <c r="I339" s="7" t="s">
        <v>24</v>
      </c>
      <c r="J339" s="7" t="s">
        <v>45</v>
      </c>
      <c r="K339" s="15" t="n">
        <v>38808</v>
      </c>
      <c r="L339" s="7" t="s">
        <v>38</v>
      </c>
      <c r="M339" s="7" t="s">
        <v>123</v>
      </c>
      <c r="N339" s="7" t="s">
        <v>27</v>
      </c>
      <c r="O339" s="7" t="s">
        <v>26</v>
      </c>
      <c r="P339" s="7"/>
      <c r="Q339" s="7"/>
      <c r="R339" s="0"/>
      <c r="S339" s="0"/>
      <c r="T339" s="0"/>
      <c r="U339" s="0"/>
      <c r="V339" s="0"/>
      <c r="W339" s="0"/>
      <c r="X339" s="0"/>
      <c r="Y339" s="0"/>
      <c r="Z339" s="0"/>
      <c r="AA339" s="0"/>
      <c r="AB339" s="0"/>
      <c r="AC339" s="0"/>
      <c r="AD339" s="0"/>
      <c r="AE339" s="0"/>
      <c r="AF339" s="0"/>
      <c r="AG339" s="0"/>
      <c r="AH339" s="0"/>
      <c r="AI339" s="0"/>
      <c r="AJ339" s="0"/>
      <c r="AK339" s="0"/>
    </row>
    <row r="340" s="10" customFormat="true" ht="51.4" hidden="false" customHeight="true" outlineLevel="0" collapsed="false">
      <c r="A340" s="7" t="s">
        <v>147</v>
      </c>
      <c r="B340" s="7" t="s">
        <v>714</v>
      </c>
      <c r="C340" s="7" t="s">
        <v>923</v>
      </c>
      <c r="D340" s="7" t="s">
        <v>924</v>
      </c>
      <c r="E340" s="8" t="n">
        <v>22122</v>
      </c>
      <c r="F340" s="7" t="s">
        <v>358</v>
      </c>
      <c r="G340" s="7" t="s">
        <v>35</v>
      </c>
      <c r="H340" s="7" t="s">
        <v>23</v>
      </c>
      <c r="I340" s="7" t="s">
        <v>24</v>
      </c>
      <c r="J340" s="7" t="s">
        <v>45</v>
      </c>
      <c r="K340" s="15" t="n">
        <v>39569</v>
      </c>
      <c r="L340" s="7" t="s">
        <v>38</v>
      </c>
      <c r="M340" s="7" t="s">
        <v>123</v>
      </c>
      <c r="N340" s="7" t="s">
        <v>359</v>
      </c>
      <c r="O340" s="7" t="s">
        <v>26</v>
      </c>
      <c r="P340" s="7"/>
      <c r="Q340" s="7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</row>
    <row r="341" s="10" customFormat="true" ht="51.4" hidden="false" customHeight="true" outlineLevel="0" collapsed="false">
      <c r="A341" s="7" t="s">
        <v>45</v>
      </c>
      <c r="B341" s="7" t="s">
        <v>925</v>
      </c>
      <c r="C341" s="7" t="s">
        <v>926</v>
      </c>
      <c r="D341" s="7" t="s">
        <v>927</v>
      </c>
      <c r="E341" s="8" t="n">
        <v>21884</v>
      </c>
      <c r="F341" s="7" t="s">
        <v>83</v>
      </c>
      <c r="G341" s="7" t="s">
        <v>35</v>
      </c>
      <c r="H341" s="7" t="s">
        <v>84</v>
      </c>
      <c r="I341" s="7" t="s">
        <v>50</v>
      </c>
      <c r="J341" s="7" t="s">
        <v>45</v>
      </c>
      <c r="K341" s="15" t="n">
        <v>39448</v>
      </c>
      <c r="L341" s="7" t="s">
        <v>38</v>
      </c>
      <c r="M341" s="7" t="s">
        <v>123</v>
      </c>
      <c r="N341" s="7" t="s">
        <v>54</v>
      </c>
      <c r="O341" s="7" t="s">
        <v>26</v>
      </c>
      <c r="P341" s="7"/>
      <c r="Q341" s="7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</row>
    <row r="342" s="10" customFormat="true" ht="51.4" hidden="false" customHeight="true" outlineLevel="0" collapsed="false">
      <c r="A342" s="7" t="s">
        <v>45</v>
      </c>
      <c r="B342" s="7" t="s">
        <v>928</v>
      </c>
      <c r="C342" s="7" t="s">
        <v>929</v>
      </c>
      <c r="D342" s="7" t="s">
        <v>930</v>
      </c>
      <c r="E342" s="8" t="n">
        <v>26414</v>
      </c>
      <c r="F342" s="7" t="s">
        <v>931</v>
      </c>
      <c r="G342" s="7" t="s">
        <v>35</v>
      </c>
      <c r="H342" s="7" t="s">
        <v>84</v>
      </c>
      <c r="I342" s="7" t="s">
        <v>50</v>
      </c>
      <c r="J342" s="7" t="s">
        <v>45</v>
      </c>
      <c r="K342" s="15" t="n">
        <v>37622</v>
      </c>
      <c r="L342" s="7" t="s">
        <v>38</v>
      </c>
      <c r="M342" s="7" t="s">
        <v>123</v>
      </c>
      <c r="N342" s="7" t="s">
        <v>85</v>
      </c>
      <c r="O342" s="7" t="s">
        <v>26</v>
      </c>
      <c r="P342" s="7"/>
      <c r="Q342" s="7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</row>
    <row r="343" s="10" customFormat="true" ht="51.4" hidden="false" customHeight="true" outlineLevel="0" collapsed="false">
      <c r="A343" s="7" t="s">
        <v>45</v>
      </c>
      <c r="B343" s="7" t="s">
        <v>55</v>
      </c>
      <c r="C343" s="7" t="s">
        <v>932</v>
      </c>
      <c r="D343" s="7" t="s">
        <v>592</v>
      </c>
      <c r="E343" s="8" t="n">
        <v>19794</v>
      </c>
      <c r="F343" s="7" t="s">
        <v>58</v>
      </c>
      <c r="G343" s="7" t="s">
        <v>35</v>
      </c>
      <c r="H343" s="7" t="s">
        <v>23</v>
      </c>
      <c r="I343" s="7" t="s">
        <v>24</v>
      </c>
      <c r="J343" s="7" t="s">
        <v>45</v>
      </c>
      <c r="K343" s="15" t="n">
        <v>33710</v>
      </c>
      <c r="L343" s="7" t="s">
        <v>38</v>
      </c>
      <c r="M343" s="7" t="s">
        <v>123</v>
      </c>
      <c r="N343" s="7" t="s">
        <v>60</v>
      </c>
      <c r="O343" s="7" t="s">
        <v>26</v>
      </c>
      <c r="P343" s="7"/>
      <c r="Q343" s="7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</row>
    <row r="344" s="10" customFormat="true" ht="51.4" hidden="false" customHeight="true" outlineLevel="0" collapsed="false">
      <c r="A344" s="7" t="s">
        <v>45</v>
      </c>
      <c r="B344" s="7" t="s">
        <v>892</v>
      </c>
      <c r="C344" s="7" t="s">
        <v>933</v>
      </c>
      <c r="D344" s="7" t="s">
        <v>784</v>
      </c>
      <c r="E344" s="8" t="n">
        <v>23346</v>
      </c>
      <c r="F344" s="7" t="s">
        <v>717</v>
      </c>
      <c r="G344" s="7" t="s">
        <v>35</v>
      </c>
      <c r="H344" s="7" t="s">
        <v>84</v>
      </c>
      <c r="I344" s="7" t="s">
        <v>37</v>
      </c>
      <c r="J344" s="7" t="s">
        <v>45</v>
      </c>
      <c r="K344" s="15" t="n">
        <v>38869</v>
      </c>
      <c r="L344" s="7" t="s">
        <v>38</v>
      </c>
      <c r="M344" s="7" t="s">
        <v>123</v>
      </c>
      <c r="N344" s="7" t="s">
        <v>39</v>
      </c>
      <c r="O344" s="7" t="s">
        <v>26</v>
      </c>
      <c r="P344" s="7"/>
      <c r="Q344" s="7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</row>
    <row r="345" s="10" customFormat="true" ht="51.4" hidden="false" customHeight="true" outlineLevel="0" collapsed="false">
      <c r="A345" s="7" t="s">
        <v>147</v>
      </c>
      <c r="B345" s="7" t="s">
        <v>934</v>
      </c>
      <c r="C345" s="7" t="s">
        <v>935</v>
      </c>
      <c r="D345" s="7" t="s">
        <v>229</v>
      </c>
      <c r="E345" s="8" t="n">
        <v>25327</v>
      </c>
      <c r="F345" s="7" t="s">
        <v>358</v>
      </c>
      <c r="G345" s="7" t="s">
        <v>22</v>
      </c>
      <c r="H345" s="7" t="s">
        <v>23</v>
      </c>
      <c r="I345" s="7" t="s">
        <v>24</v>
      </c>
      <c r="J345" s="7" t="s">
        <v>45</v>
      </c>
      <c r="K345" s="15" t="n">
        <v>40695</v>
      </c>
      <c r="L345" s="7" t="s">
        <v>107</v>
      </c>
      <c r="M345" s="7" t="s">
        <v>59</v>
      </c>
      <c r="N345" s="7" t="s">
        <v>359</v>
      </c>
      <c r="O345" s="7" t="s">
        <v>26</v>
      </c>
      <c r="P345" s="7"/>
      <c r="Q345" s="7" t="s">
        <v>936</v>
      </c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</row>
    <row r="346" s="10" customFormat="true" ht="51.4" hidden="false" customHeight="true" outlineLevel="0" collapsed="false">
      <c r="A346" s="7" t="s">
        <v>40</v>
      </c>
      <c r="B346" s="7" t="s">
        <v>263</v>
      </c>
      <c r="C346" s="7" t="s">
        <v>937</v>
      </c>
      <c r="D346" s="7" t="s">
        <v>216</v>
      </c>
      <c r="E346" s="8" t="n">
        <v>19814</v>
      </c>
      <c r="F346" s="7" t="s">
        <v>83</v>
      </c>
      <c r="G346" s="7" t="s">
        <v>35</v>
      </c>
      <c r="H346" s="7" t="s">
        <v>84</v>
      </c>
      <c r="I346" s="7" t="s">
        <v>50</v>
      </c>
      <c r="J346" s="7" t="s">
        <v>40</v>
      </c>
      <c r="K346" s="15" t="n">
        <v>38718</v>
      </c>
      <c r="L346" s="7" t="s">
        <v>38</v>
      </c>
      <c r="M346" s="7" t="s">
        <v>123</v>
      </c>
      <c r="N346" s="7" t="s">
        <v>85</v>
      </c>
      <c r="O346" s="7" t="s">
        <v>26</v>
      </c>
      <c r="P346" s="7"/>
      <c r="Q346" s="7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</row>
    <row r="347" s="10" customFormat="true" ht="51.4" hidden="false" customHeight="true" outlineLevel="0" collapsed="false">
      <c r="A347" s="7" t="s">
        <v>147</v>
      </c>
      <c r="B347" s="7" t="s">
        <v>938</v>
      </c>
      <c r="C347" s="7" t="s">
        <v>939</v>
      </c>
      <c r="D347" s="7" t="s">
        <v>940</v>
      </c>
      <c r="E347" s="8" t="n">
        <v>24019</v>
      </c>
      <c r="F347" s="7" t="s">
        <v>717</v>
      </c>
      <c r="G347" s="7" t="s">
        <v>35</v>
      </c>
      <c r="H347" s="7" t="s">
        <v>23</v>
      </c>
      <c r="I347" s="7" t="s">
        <v>37</v>
      </c>
      <c r="J347" s="7" t="s">
        <v>45</v>
      </c>
      <c r="K347" s="15" t="n">
        <v>36861</v>
      </c>
      <c r="L347" s="7" t="s">
        <v>38</v>
      </c>
      <c r="M347" s="7" t="s">
        <v>123</v>
      </c>
      <c r="N347" s="7" t="s">
        <v>39</v>
      </c>
      <c r="O347" s="7" t="s">
        <v>26</v>
      </c>
      <c r="P347" s="7"/>
      <c r="Q347" s="7"/>
      <c r="R347" s="0"/>
      <c r="S347" s="0"/>
      <c r="T347" s="0"/>
      <c r="U347" s="0"/>
      <c r="V347" s="0"/>
      <c r="W347" s="0"/>
      <c r="X347" s="0"/>
      <c r="Y347" s="0"/>
      <c r="Z347" s="0"/>
      <c r="AA347" s="0"/>
      <c r="AB347" s="0"/>
      <c r="AC347" s="0"/>
      <c r="AD347" s="0"/>
      <c r="AE347" s="0"/>
      <c r="AF347" s="0"/>
      <c r="AG347" s="0"/>
      <c r="AH347" s="0"/>
      <c r="AI347" s="0"/>
      <c r="AJ347" s="0"/>
      <c r="AK347" s="0"/>
    </row>
    <row r="348" s="10" customFormat="true" ht="51.4" hidden="false" customHeight="true" outlineLevel="0" collapsed="false">
      <c r="A348" s="7" t="s">
        <v>45</v>
      </c>
      <c r="B348" s="7" t="s">
        <v>941</v>
      </c>
      <c r="C348" s="7" t="s">
        <v>942</v>
      </c>
      <c r="D348" s="7" t="s">
        <v>446</v>
      </c>
      <c r="E348" s="8" t="n">
        <v>25678</v>
      </c>
      <c r="F348" s="7" t="s">
        <v>106</v>
      </c>
      <c r="G348" s="7" t="s">
        <v>22</v>
      </c>
      <c r="H348" s="7" t="s">
        <v>23</v>
      </c>
      <c r="I348" s="7" t="s">
        <v>24</v>
      </c>
      <c r="J348" s="7" t="s">
        <v>45</v>
      </c>
      <c r="K348" s="15" t="n">
        <v>41258</v>
      </c>
      <c r="L348" s="7" t="s">
        <v>107</v>
      </c>
      <c r="M348" s="7" t="s">
        <v>59</v>
      </c>
      <c r="N348" s="7" t="s">
        <v>27</v>
      </c>
      <c r="O348" s="7" t="s">
        <v>26</v>
      </c>
      <c r="P348" s="7"/>
      <c r="Q348" s="7"/>
      <c r="R348" s="0"/>
      <c r="S348" s="0"/>
      <c r="T348" s="0"/>
      <c r="U348" s="0"/>
      <c r="V348" s="0"/>
      <c r="W348" s="0"/>
      <c r="X348" s="0"/>
      <c r="Y348" s="0"/>
      <c r="Z348" s="0"/>
      <c r="AA348" s="0"/>
      <c r="AB348" s="0"/>
      <c r="AC348" s="0"/>
      <c r="AD348" s="0"/>
      <c r="AE348" s="0"/>
      <c r="AF348" s="0"/>
      <c r="AG348" s="0"/>
      <c r="AH348" s="0"/>
      <c r="AI348" s="0"/>
      <c r="AJ348" s="0"/>
      <c r="AK348" s="0"/>
    </row>
    <row r="349" s="10" customFormat="true" ht="51.4" hidden="false" customHeight="true" outlineLevel="0" collapsed="false">
      <c r="A349" s="7" t="s">
        <v>40</v>
      </c>
      <c r="B349" s="7" t="s">
        <v>275</v>
      </c>
      <c r="C349" s="7" t="s">
        <v>942</v>
      </c>
      <c r="D349" s="7" t="s">
        <v>362</v>
      </c>
      <c r="E349" s="8" t="n">
        <v>25491</v>
      </c>
      <c r="F349" s="7" t="s">
        <v>278</v>
      </c>
      <c r="G349" s="7" t="s">
        <v>35</v>
      </c>
      <c r="H349" s="7" t="s">
        <v>36</v>
      </c>
      <c r="I349" s="7" t="s">
        <v>50</v>
      </c>
      <c r="J349" s="7" t="s">
        <v>40</v>
      </c>
      <c r="K349" s="15" t="n">
        <v>39489</v>
      </c>
      <c r="L349" s="7" t="s">
        <v>38</v>
      </c>
      <c r="M349" s="7" t="s">
        <v>123</v>
      </c>
      <c r="N349" s="7" t="s">
        <v>85</v>
      </c>
      <c r="O349" s="7" t="s">
        <v>26</v>
      </c>
      <c r="P349" s="7"/>
      <c r="Q349" s="7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</row>
    <row r="350" s="10" customFormat="true" ht="51.4" hidden="false" customHeight="true" outlineLevel="0" collapsed="false">
      <c r="A350" s="7" t="s">
        <v>45</v>
      </c>
      <c r="B350" s="7" t="s">
        <v>943</v>
      </c>
      <c r="C350" s="7" t="s">
        <v>944</v>
      </c>
      <c r="D350" s="7" t="s">
        <v>765</v>
      </c>
      <c r="E350" s="8" t="n">
        <v>28287</v>
      </c>
      <c r="F350" s="7" t="s">
        <v>73</v>
      </c>
      <c r="G350" s="7" t="s">
        <v>22</v>
      </c>
      <c r="H350" s="7" t="s">
        <v>23</v>
      </c>
      <c r="I350" s="7" t="s">
        <v>24</v>
      </c>
      <c r="J350" s="7" t="s">
        <v>45</v>
      </c>
      <c r="K350" s="15" t="n">
        <v>40276</v>
      </c>
      <c r="L350" s="7" t="s">
        <v>107</v>
      </c>
      <c r="M350" s="7" t="s">
        <v>59</v>
      </c>
      <c r="N350" s="7" t="s">
        <v>27</v>
      </c>
      <c r="O350" s="7" t="s">
        <v>26</v>
      </c>
      <c r="P350" s="7"/>
      <c r="Q350" s="7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</row>
    <row r="351" s="10" customFormat="true" ht="51.4" hidden="false" customHeight="true" outlineLevel="0" collapsed="false">
      <c r="A351" s="7" t="s">
        <v>17</v>
      </c>
      <c r="B351" s="7" t="s">
        <v>336</v>
      </c>
      <c r="C351" s="7" t="s">
        <v>945</v>
      </c>
      <c r="D351" s="7" t="s">
        <v>946</v>
      </c>
      <c r="E351" s="8" t="n">
        <v>25051</v>
      </c>
      <c r="F351" s="7" t="s">
        <v>66</v>
      </c>
      <c r="G351" s="7" t="s">
        <v>35</v>
      </c>
      <c r="H351" s="7" t="s">
        <v>36</v>
      </c>
      <c r="I351" s="7" t="s">
        <v>37</v>
      </c>
      <c r="J351" s="7" t="s">
        <v>17</v>
      </c>
      <c r="K351" s="15" t="n">
        <v>42278</v>
      </c>
      <c r="L351" s="7" t="s">
        <v>38</v>
      </c>
      <c r="M351" s="7" t="s">
        <v>123</v>
      </c>
      <c r="N351" s="7" t="s">
        <v>39</v>
      </c>
      <c r="O351" s="7" t="s">
        <v>26</v>
      </c>
      <c r="P351" s="7"/>
      <c r="Q351" s="7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</row>
    <row r="352" s="10" customFormat="true" ht="51.4" hidden="false" customHeight="true" outlineLevel="0" collapsed="false">
      <c r="A352" s="7" t="s">
        <v>45</v>
      </c>
      <c r="B352" s="7" t="s">
        <v>471</v>
      </c>
      <c r="C352" s="7" t="s">
        <v>947</v>
      </c>
      <c r="D352" s="7" t="s">
        <v>748</v>
      </c>
      <c r="E352" s="8" t="n">
        <v>23485</v>
      </c>
      <c r="F352" s="7" t="s">
        <v>717</v>
      </c>
      <c r="G352" s="7" t="s">
        <v>35</v>
      </c>
      <c r="H352" s="7" t="s">
        <v>36</v>
      </c>
      <c r="I352" s="7" t="s">
        <v>50</v>
      </c>
      <c r="J352" s="7" t="s">
        <v>45</v>
      </c>
      <c r="K352" s="15" t="n">
        <v>39448</v>
      </c>
      <c r="L352" s="7" t="s">
        <v>38</v>
      </c>
      <c r="M352" s="7" t="s">
        <v>123</v>
      </c>
      <c r="N352" s="7" t="s">
        <v>54</v>
      </c>
      <c r="O352" s="7" t="s">
        <v>26</v>
      </c>
      <c r="P352" s="7"/>
      <c r="Q352" s="7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</row>
    <row r="353" s="10" customFormat="true" ht="51.4" hidden="false" customHeight="true" outlineLevel="0" collapsed="false">
      <c r="A353" s="7" t="s">
        <v>40</v>
      </c>
      <c r="B353" s="7" t="s">
        <v>81</v>
      </c>
      <c r="C353" s="7" t="s">
        <v>948</v>
      </c>
      <c r="D353" s="7" t="s">
        <v>949</v>
      </c>
      <c r="E353" s="8" t="n">
        <v>23751</v>
      </c>
      <c r="F353" s="7" t="s">
        <v>803</v>
      </c>
      <c r="G353" s="7" t="s">
        <v>35</v>
      </c>
      <c r="H353" s="7" t="s">
        <v>23</v>
      </c>
      <c r="I353" s="7" t="s">
        <v>24</v>
      </c>
      <c r="J353" s="7" t="s">
        <v>40</v>
      </c>
      <c r="K353" s="15" t="n">
        <v>32964</v>
      </c>
      <c r="L353" s="7" t="s">
        <v>38</v>
      </c>
      <c r="M353" s="7" t="s">
        <v>123</v>
      </c>
      <c r="N353" s="7" t="s">
        <v>130</v>
      </c>
      <c r="O353" s="7" t="s">
        <v>26</v>
      </c>
      <c r="P353" s="7"/>
      <c r="Q353" s="13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</row>
    <row r="354" s="10" customFormat="true" ht="51.4" hidden="false" customHeight="true" outlineLevel="0" collapsed="false">
      <c r="A354" s="7" t="s">
        <v>17</v>
      </c>
      <c r="B354" s="7" t="s">
        <v>418</v>
      </c>
      <c r="C354" s="7" t="s">
        <v>950</v>
      </c>
      <c r="D354" s="7" t="s">
        <v>246</v>
      </c>
      <c r="E354" s="8" t="n">
        <v>20411</v>
      </c>
      <c r="F354" s="7" t="s">
        <v>111</v>
      </c>
      <c r="G354" s="7" t="s">
        <v>35</v>
      </c>
      <c r="H354" s="7" t="s">
        <v>23</v>
      </c>
      <c r="I354" s="7" t="s">
        <v>24</v>
      </c>
      <c r="J354" s="7" t="s">
        <v>17</v>
      </c>
      <c r="K354" s="15" t="n">
        <v>36892</v>
      </c>
      <c r="L354" s="7" t="s">
        <v>38</v>
      </c>
      <c r="M354" s="7" t="s">
        <v>123</v>
      </c>
      <c r="N354" s="7" t="s">
        <v>27</v>
      </c>
      <c r="O354" s="7" t="s">
        <v>26</v>
      </c>
      <c r="P354" s="7"/>
      <c r="Q354" s="7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</row>
    <row r="355" s="10" customFormat="true" ht="51.4" hidden="false" customHeight="true" outlineLevel="0" collapsed="false">
      <c r="A355" s="7" t="s">
        <v>45</v>
      </c>
      <c r="B355" s="7" t="s">
        <v>904</v>
      </c>
      <c r="C355" s="7" t="s">
        <v>951</v>
      </c>
      <c r="D355" s="7" t="s">
        <v>220</v>
      </c>
      <c r="E355" s="8" t="n">
        <v>25174</v>
      </c>
      <c r="F355" s="7" t="s">
        <v>66</v>
      </c>
      <c r="G355" s="7" t="s">
        <v>35</v>
      </c>
      <c r="H355" s="7" t="s">
        <v>23</v>
      </c>
      <c r="I355" s="7" t="s">
        <v>24</v>
      </c>
      <c r="J355" s="7" t="s">
        <v>45</v>
      </c>
      <c r="K355" s="15" t="n">
        <v>36776</v>
      </c>
      <c r="L355" s="7" t="s">
        <v>38</v>
      </c>
      <c r="M355" s="7" t="s">
        <v>123</v>
      </c>
      <c r="N355" s="7" t="s">
        <v>27</v>
      </c>
      <c r="O355" s="7" t="s">
        <v>26</v>
      </c>
      <c r="P355" s="7"/>
      <c r="Q355" s="7" t="s">
        <v>952</v>
      </c>
      <c r="R355" s="0"/>
      <c r="S355" s="0"/>
      <c r="T355" s="0"/>
      <c r="U355" s="0"/>
      <c r="V355" s="0"/>
      <c r="W355" s="0"/>
      <c r="X355" s="0"/>
      <c r="Y355" s="0"/>
      <c r="Z355" s="0"/>
      <c r="AA355" s="0"/>
      <c r="AB355" s="0"/>
      <c r="AC355" s="0"/>
      <c r="AD355" s="0"/>
      <c r="AE355" s="0"/>
      <c r="AF355" s="0"/>
      <c r="AG355" s="0"/>
      <c r="AH355" s="0"/>
      <c r="AI355" s="0"/>
      <c r="AJ355" s="0"/>
      <c r="AK355" s="0"/>
    </row>
    <row r="356" s="10" customFormat="true" ht="51.4" hidden="false" customHeight="true" outlineLevel="0" collapsed="false">
      <c r="A356" s="7" t="s">
        <v>40</v>
      </c>
      <c r="B356" s="7" t="s">
        <v>953</v>
      </c>
      <c r="C356" s="7" t="s">
        <v>954</v>
      </c>
      <c r="D356" s="7" t="s">
        <v>955</v>
      </c>
      <c r="E356" s="8" t="n">
        <v>30526</v>
      </c>
      <c r="F356" s="7" t="s">
        <v>21</v>
      </c>
      <c r="G356" s="7" t="s">
        <v>22</v>
      </c>
      <c r="H356" s="7" t="s">
        <v>23</v>
      </c>
      <c r="I356" s="7" t="s">
        <v>24</v>
      </c>
      <c r="J356" s="7" t="s">
        <v>40</v>
      </c>
      <c r="K356" s="15" t="n">
        <v>41091</v>
      </c>
      <c r="L356" s="7" t="s">
        <v>107</v>
      </c>
      <c r="M356" s="7" t="s">
        <v>59</v>
      </c>
      <c r="N356" s="7" t="s">
        <v>175</v>
      </c>
      <c r="O356" s="7" t="s">
        <v>26</v>
      </c>
      <c r="P356" s="7"/>
      <c r="Q356" s="13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</row>
    <row r="357" s="10" customFormat="true" ht="51.4" hidden="false" customHeight="true" outlineLevel="0" collapsed="false">
      <c r="A357" s="7" t="s">
        <v>62</v>
      </c>
      <c r="B357" s="7" t="s">
        <v>956</v>
      </c>
      <c r="C357" s="7" t="s">
        <v>957</v>
      </c>
      <c r="D357" s="7" t="s">
        <v>958</v>
      </c>
      <c r="E357" s="8" t="n">
        <v>25002</v>
      </c>
      <c r="F357" s="7" t="s">
        <v>58</v>
      </c>
      <c r="G357" s="7" t="s">
        <v>22</v>
      </c>
      <c r="H357" s="7" t="s">
        <v>23</v>
      </c>
      <c r="I357" s="7" t="s">
        <v>24</v>
      </c>
      <c r="J357" s="7" t="s">
        <v>45</v>
      </c>
      <c r="K357" s="15" t="n">
        <v>41000</v>
      </c>
      <c r="L357" s="7" t="s">
        <v>107</v>
      </c>
      <c r="M357" s="7" t="s">
        <v>59</v>
      </c>
      <c r="N357" s="7" t="s">
        <v>27</v>
      </c>
      <c r="O357" s="7" t="s">
        <v>26</v>
      </c>
      <c r="P357" s="7"/>
      <c r="Q357" s="7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</row>
    <row r="358" s="10" customFormat="true" ht="51.4" hidden="false" customHeight="true" outlineLevel="0" collapsed="false">
      <c r="A358" s="7" t="s">
        <v>45</v>
      </c>
      <c r="B358" s="7" t="s">
        <v>959</v>
      </c>
      <c r="C358" s="7" t="s">
        <v>960</v>
      </c>
      <c r="D358" s="7" t="s">
        <v>436</v>
      </c>
      <c r="E358" s="8" t="n">
        <v>24240</v>
      </c>
      <c r="F358" s="7" t="s">
        <v>66</v>
      </c>
      <c r="G358" s="7" t="s">
        <v>35</v>
      </c>
      <c r="H358" s="7" t="s">
        <v>23</v>
      </c>
      <c r="I358" s="7" t="s">
        <v>24</v>
      </c>
      <c r="J358" s="7" t="s">
        <v>45</v>
      </c>
      <c r="K358" s="15" t="n">
        <v>38899</v>
      </c>
      <c r="L358" s="7" t="s">
        <v>38</v>
      </c>
      <c r="M358" s="7" t="s">
        <v>123</v>
      </c>
      <c r="N358" s="7" t="s">
        <v>27</v>
      </c>
      <c r="O358" s="7" t="s">
        <v>26</v>
      </c>
      <c r="P358" s="7"/>
      <c r="Q358" s="7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</row>
    <row r="359" s="10" customFormat="true" ht="51.4" hidden="false" customHeight="true" outlineLevel="0" collapsed="false">
      <c r="A359" s="7" t="s">
        <v>40</v>
      </c>
      <c r="B359" s="7" t="s">
        <v>961</v>
      </c>
      <c r="C359" s="7" t="s">
        <v>960</v>
      </c>
      <c r="D359" s="7" t="s">
        <v>267</v>
      </c>
      <c r="E359" s="8" t="n">
        <v>22862</v>
      </c>
      <c r="F359" s="7" t="s">
        <v>83</v>
      </c>
      <c r="G359" s="7" t="s">
        <v>35</v>
      </c>
      <c r="H359" s="7" t="s">
        <v>36</v>
      </c>
      <c r="I359" s="7" t="s">
        <v>50</v>
      </c>
      <c r="J359" s="7" t="s">
        <v>40</v>
      </c>
      <c r="K359" s="15" t="n">
        <v>38869</v>
      </c>
      <c r="L359" s="7" t="s">
        <v>38</v>
      </c>
      <c r="M359" s="7" t="s">
        <v>123</v>
      </c>
      <c r="N359" s="7" t="s">
        <v>85</v>
      </c>
      <c r="O359" s="7" t="s">
        <v>26</v>
      </c>
      <c r="P359" s="7"/>
      <c r="Q359" s="7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</row>
    <row r="360" s="10" customFormat="true" ht="51.4" hidden="false" customHeight="true" outlineLevel="0" collapsed="false">
      <c r="A360" s="7" t="s">
        <v>62</v>
      </c>
      <c r="B360" s="7" t="s">
        <v>94</v>
      </c>
      <c r="C360" s="7" t="s">
        <v>962</v>
      </c>
      <c r="D360" s="7" t="s">
        <v>137</v>
      </c>
      <c r="E360" s="8" t="n">
        <v>19467</v>
      </c>
      <c r="F360" s="7" t="s">
        <v>258</v>
      </c>
      <c r="G360" s="7" t="s">
        <v>35</v>
      </c>
      <c r="H360" s="7" t="s">
        <v>23</v>
      </c>
      <c r="I360" s="7" t="s">
        <v>37</v>
      </c>
      <c r="J360" s="7" t="s">
        <v>45</v>
      </c>
      <c r="K360" s="15" t="n">
        <v>38443</v>
      </c>
      <c r="L360" s="7" t="s">
        <v>38</v>
      </c>
      <c r="M360" s="7" t="s">
        <v>123</v>
      </c>
      <c r="N360" s="7" t="s">
        <v>39</v>
      </c>
      <c r="O360" s="7" t="s">
        <v>26</v>
      </c>
      <c r="P360" s="7"/>
      <c r="Q360" s="7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</row>
    <row r="361" s="10" customFormat="true" ht="51.4" hidden="false" customHeight="true" outlineLevel="0" collapsed="false">
      <c r="A361" s="7" t="s">
        <v>40</v>
      </c>
      <c r="B361" s="7" t="s">
        <v>275</v>
      </c>
      <c r="C361" s="7" t="s">
        <v>963</v>
      </c>
      <c r="D361" s="7" t="s">
        <v>964</v>
      </c>
      <c r="E361" s="8" t="n">
        <v>20769</v>
      </c>
      <c r="F361" s="7" t="s">
        <v>278</v>
      </c>
      <c r="G361" s="7" t="s">
        <v>35</v>
      </c>
      <c r="H361" s="7" t="s">
        <v>23</v>
      </c>
      <c r="I361" s="7" t="s">
        <v>50</v>
      </c>
      <c r="J361" s="7" t="s">
        <v>40</v>
      </c>
      <c r="K361" s="15" t="n">
        <v>38749</v>
      </c>
      <c r="L361" s="7" t="s">
        <v>38</v>
      </c>
      <c r="M361" s="7" t="s">
        <v>123</v>
      </c>
      <c r="N361" s="7" t="s">
        <v>85</v>
      </c>
      <c r="O361" s="7" t="s">
        <v>26</v>
      </c>
      <c r="P361" s="7"/>
      <c r="Q361" s="7"/>
      <c r="R361" s="0"/>
      <c r="S361" s="0"/>
      <c r="T361" s="0"/>
      <c r="U361" s="0"/>
      <c r="V361" s="0"/>
      <c r="W361" s="0"/>
      <c r="X361" s="0"/>
      <c r="Y361" s="0"/>
      <c r="Z361" s="0"/>
      <c r="AA361" s="0"/>
      <c r="AB361" s="0"/>
      <c r="AC361" s="0"/>
      <c r="AD361" s="0"/>
      <c r="AE361" s="0"/>
      <c r="AF361" s="0"/>
      <c r="AG361" s="0"/>
      <c r="AH361" s="0"/>
      <c r="AI361" s="0"/>
      <c r="AJ361" s="0"/>
      <c r="AK361" s="0"/>
    </row>
    <row r="362" s="10" customFormat="true" ht="51.4" hidden="false" customHeight="true" outlineLevel="0" collapsed="false">
      <c r="A362" s="7" t="s">
        <v>40</v>
      </c>
      <c r="B362" s="7" t="s">
        <v>489</v>
      </c>
      <c r="C362" s="7" t="s">
        <v>965</v>
      </c>
      <c r="D362" s="7" t="s">
        <v>786</v>
      </c>
      <c r="E362" s="8" t="n">
        <v>19922</v>
      </c>
      <c r="F362" s="7" t="s">
        <v>83</v>
      </c>
      <c r="G362" s="7" t="s">
        <v>35</v>
      </c>
      <c r="H362" s="7" t="s">
        <v>84</v>
      </c>
      <c r="I362" s="7" t="s">
        <v>50</v>
      </c>
      <c r="J362" s="7" t="s">
        <v>40</v>
      </c>
      <c r="K362" s="15" t="n">
        <v>39814</v>
      </c>
      <c r="L362" s="7" t="s">
        <v>38</v>
      </c>
      <c r="M362" s="7" t="s">
        <v>123</v>
      </c>
      <c r="N362" s="7" t="s">
        <v>85</v>
      </c>
      <c r="O362" s="7" t="s">
        <v>26</v>
      </c>
      <c r="P362" s="7"/>
      <c r="Q362" s="7"/>
      <c r="R362" s="0"/>
      <c r="S362" s="0"/>
      <c r="T362" s="0"/>
      <c r="U362" s="0"/>
      <c r="V362" s="0"/>
      <c r="W362" s="0"/>
      <c r="X362" s="0"/>
      <c r="Y362" s="0"/>
      <c r="Z362" s="0"/>
      <c r="AA362" s="0"/>
      <c r="AB362" s="0"/>
      <c r="AC362" s="0"/>
      <c r="AD362" s="0"/>
      <c r="AE362" s="0"/>
      <c r="AF362" s="0"/>
      <c r="AG362" s="0"/>
      <c r="AH362" s="0"/>
      <c r="AI362" s="0"/>
      <c r="AJ362" s="0"/>
      <c r="AK362" s="0"/>
    </row>
    <row r="363" s="10" customFormat="true" ht="51.4" hidden="false" customHeight="true" outlineLevel="0" collapsed="false">
      <c r="A363" s="7" t="s">
        <v>45</v>
      </c>
      <c r="B363" s="7" t="s">
        <v>848</v>
      </c>
      <c r="C363" s="7" t="s">
        <v>966</v>
      </c>
      <c r="D363" s="7" t="s">
        <v>967</v>
      </c>
      <c r="E363" s="8" t="n">
        <v>26544</v>
      </c>
      <c r="F363" s="7" t="s">
        <v>134</v>
      </c>
      <c r="G363" s="7" t="s">
        <v>35</v>
      </c>
      <c r="H363" s="7" t="s">
        <v>36</v>
      </c>
      <c r="I363" s="7" t="s">
        <v>50</v>
      </c>
      <c r="J363" s="7" t="s">
        <v>45</v>
      </c>
      <c r="K363" s="15" t="n">
        <v>38961</v>
      </c>
      <c r="L363" s="7" t="s">
        <v>38</v>
      </c>
      <c r="M363" s="7" t="s">
        <v>123</v>
      </c>
      <c r="N363" s="7" t="s">
        <v>54</v>
      </c>
      <c r="O363" s="7" t="s">
        <v>26</v>
      </c>
      <c r="P363" s="7"/>
      <c r="Q363" s="7"/>
      <c r="R363" s="0"/>
      <c r="S363" s="0"/>
      <c r="T363" s="0"/>
      <c r="U363" s="0"/>
      <c r="V363" s="0"/>
      <c r="W363" s="0"/>
      <c r="X363" s="0"/>
      <c r="Y363" s="0"/>
      <c r="Z363" s="0"/>
      <c r="AA363" s="0"/>
      <c r="AB363" s="0"/>
      <c r="AC363" s="0"/>
      <c r="AD363" s="0"/>
      <c r="AE363" s="0"/>
      <c r="AF363" s="0"/>
      <c r="AG363" s="0"/>
      <c r="AH363" s="0"/>
      <c r="AI363" s="0"/>
      <c r="AJ363" s="0"/>
      <c r="AK363" s="0"/>
    </row>
    <row r="364" s="10" customFormat="true" ht="51.4" hidden="false" customHeight="true" outlineLevel="0" collapsed="false">
      <c r="A364" s="7" t="s">
        <v>45</v>
      </c>
      <c r="B364" s="7" t="s">
        <v>70</v>
      </c>
      <c r="C364" s="7" t="s">
        <v>968</v>
      </c>
      <c r="D364" s="7" t="s">
        <v>698</v>
      </c>
      <c r="E364" s="8" t="n">
        <v>23834</v>
      </c>
      <c r="F364" s="7" t="s">
        <v>803</v>
      </c>
      <c r="G364" s="7" t="s">
        <v>35</v>
      </c>
      <c r="H364" s="7" t="s">
        <v>36</v>
      </c>
      <c r="I364" s="7" t="s">
        <v>24</v>
      </c>
      <c r="J364" s="7" t="s">
        <v>45</v>
      </c>
      <c r="K364" s="15" t="n">
        <v>38996</v>
      </c>
      <c r="L364" s="7" t="s">
        <v>38</v>
      </c>
      <c r="M364" s="7" t="s">
        <v>123</v>
      </c>
      <c r="N364" s="7" t="s">
        <v>27</v>
      </c>
      <c r="O364" s="7" t="s">
        <v>26</v>
      </c>
      <c r="P364" s="7"/>
      <c r="Q364" s="7"/>
      <c r="R364" s="0"/>
      <c r="S364" s="0"/>
      <c r="T364" s="0"/>
      <c r="U364" s="0"/>
      <c r="V364" s="0"/>
      <c r="W364" s="0"/>
      <c r="X364" s="0"/>
      <c r="Y364" s="0"/>
      <c r="Z364" s="0"/>
      <c r="AA364" s="0"/>
      <c r="AB364" s="0"/>
      <c r="AC364" s="0"/>
      <c r="AD364" s="0"/>
      <c r="AE364" s="0"/>
      <c r="AF364" s="0"/>
      <c r="AG364" s="0"/>
      <c r="AH364" s="0"/>
      <c r="AI364" s="0"/>
      <c r="AJ364" s="0"/>
      <c r="AK364" s="0"/>
    </row>
    <row r="365" s="10" customFormat="true" ht="51.4" hidden="false" customHeight="true" outlineLevel="0" collapsed="false">
      <c r="A365" s="7" t="s">
        <v>147</v>
      </c>
      <c r="B365" s="7" t="s">
        <v>140</v>
      </c>
      <c r="C365" s="7" t="s">
        <v>969</v>
      </c>
      <c r="D365" s="7" t="s">
        <v>521</v>
      </c>
      <c r="E365" s="8" t="n">
        <v>30331</v>
      </c>
      <c r="F365" s="7" t="s">
        <v>970</v>
      </c>
      <c r="G365" s="7" t="s">
        <v>35</v>
      </c>
      <c r="H365" s="7" t="s">
        <v>23</v>
      </c>
      <c r="I365" s="7" t="s">
        <v>24</v>
      </c>
      <c r="J365" s="7" t="s">
        <v>45</v>
      </c>
      <c r="K365" s="15" t="n">
        <v>39699</v>
      </c>
      <c r="L365" s="7" t="s">
        <v>38</v>
      </c>
      <c r="M365" s="7" t="s">
        <v>123</v>
      </c>
      <c r="N365" s="7" t="s">
        <v>27</v>
      </c>
      <c r="O365" s="7" t="s">
        <v>26</v>
      </c>
      <c r="P365" s="7"/>
      <c r="Q365" s="7" t="s">
        <v>971</v>
      </c>
      <c r="R365" s="0"/>
      <c r="S365" s="0"/>
      <c r="T365" s="0"/>
      <c r="U365" s="0"/>
      <c r="V365" s="0"/>
      <c r="W365" s="0"/>
      <c r="X365" s="0"/>
      <c r="Y365" s="0"/>
      <c r="Z365" s="0"/>
      <c r="AA365" s="0"/>
      <c r="AB365" s="0"/>
      <c r="AC365" s="0"/>
      <c r="AD365" s="0"/>
      <c r="AE365" s="0"/>
      <c r="AF365" s="0"/>
      <c r="AG365" s="0"/>
      <c r="AH365" s="0"/>
      <c r="AI365" s="0"/>
      <c r="AJ365" s="0"/>
      <c r="AK365" s="0"/>
    </row>
    <row r="366" s="10" customFormat="true" ht="51.4" hidden="false" customHeight="true" outlineLevel="0" collapsed="false">
      <c r="A366" s="7" t="s">
        <v>40</v>
      </c>
      <c r="B366" s="7" t="s">
        <v>972</v>
      </c>
      <c r="C366" s="7" t="s">
        <v>973</v>
      </c>
      <c r="D366" s="7" t="s">
        <v>974</v>
      </c>
      <c r="E366" s="8" t="n">
        <v>26728</v>
      </c>
      <c r="F366" s="7" t="s">
        <v>372</v>
      </c>
      <c r="G366" s="7" t="s">
        <v>35</v>
      </c>
      <c r="H366" s="7" t="s">
        <v>23</v>
      </c>
      <c r="I366" s="7" t="s">
        <v>24</v>
      </c>
      <c r="J366" s="7" t="s">
        <v>45</v>
      </c>
      <c r="K366" s="15" t="n">
        <v>38838</v>
      </c>
      <c r="L366" s="7" t="s">
        <v>38</v>
      </c>
      <c r="M366" s="7" t="s">
        <v>123</v>
      </c>
      <c r="N366" s="7" t="s">
        <v>27</v>
      </c>
      <c r="O366" s="7" t="s">
        <v>26</v>
      </c>
      <c r="P366" s="7"/>
      <c r="Q366" s="7"/>
      <c r="R366" s="0"/>
      <c r="S366" s="0"/>
      <c r="T366" s="0"/>
      <c r="U366" s="0"/>
      <c r="V366" s="0"/>
      <c r="W366" s="0"/>
      <c r="X366" s="0"/>
      <c r="Y366" s="0"/>
      <c r="Z366" s="0"/>
      <c r="AA366" s="0"/>
      <c r="AB366" s="0"/>
      <c r="AC366" s="0"/>
      <c r="AD366" s="0"/>
      <c r="AE366" s="0"/>
      <c r="AF366" s="0"/>
      <c r="AG366" s="0"/>
      <c r="AH366" s="0"/>
      <c r="AI366" s="0"/>
      <c r="AJ366" s="0"/>
      <c r="AK366" s="0"/>
    </row>
    <row r="367" s="10" customFormat="true" ht="51.4" hidden="false" customHeight="true" outlineLevel="0" collapsed="false">
      <c r="A367" s="7" t="s">
        <v>147</v>
      </c>
      <c r="B367" s="7" t="s">
        <v>386</v>
      </c>
      <c r="C367" s="7" t="s">
        <v>975</v>
      </c>
      <c r="D367" s="7" t="s">
        <v>976</v>
      </c>
      <c r="E367" s="8" t="n">
        <v>24705</v>
      </c>
      <c r="F367" s="7" t="s">
        <v>44</v>
      </c>
      <c r="G367" s="7" t="s">
        <v>35</v>
      </c>
      <c r="H367" s="7" t="s">
        <v>36</v>
      </c>
      <c r="I367" s="7" t="s">
        <v>37</v>
      </c>
      <c r="J367" s="7" t="s">
        <v>45</v>
      </c>
      <c r="K367" s="15" t="n">
        <v>36861</v>
      </c>
      <c r="L367" s="7" t="s">
        <v>38</v>
      </c>
      <c r="M367" s="7" t="s">
        <v>123</v>
      </c>
      <c r="N367" s="7" t="s">
        <v>39</v>
      </c>
      <c r="O367" s="7" t="s">
        <v>26</v>
      </c>
      <c r="P367" s="7"/>
      <c r="Q367" s="7"/>
      <c r="R367" s="0"/>
      <c r="S367" s="0"/>
      <c r="T367" s="0"/>
      <c r="U367" s="0"/>
      <c r="V367" s="0"/>
      <c r="W367" s="0"/>
      <c r="X367" s="0"/>
      <c r="Y367" s="0"/>
      <c r="Z367" s="0"/>
      <c r="AA367" s="0"/>
      <c r="AB367" s="0"/>
      <c r="AC367" s="0"/>
      <c r="AD367" s="0"/>
      <c r="AE367" s="0"/>
      <c r="AF367" s="0"/>
      <c r="AG367" s="0"/>
      <c r="AH367" s="0"/>
      <c r="AI367" s="0"/>
      <c r="AJ367" s="0"/>
      <c r="AK367" s="0"/>
    </row>
    <row r="368" s="10" customFormat="true" ht="51.4" hidden="false" customHeight="true" outlineLevel="0" collapsed="false">
      <c r="A368" s="7" t="s">
        <v>17</v>
      </c>
      <c r="B368" s="7" t="s">
        <v>977</v>
      </c>
      <c r="C368" s="7" t="s">
        <v>978</v>
      </c>
      <c r="D368" s="7" t="s">
        <v>419</v>
      </c>
      <c r="E368" s="8" t="n">
        <v>26052</v>
      </c>
      <c r="F368" s="7" t="s">
        <v>979</v>
      </c>
      <c r="G368" s="7" t="s">
        <v>22</v>
      </c>
      <c r="H368" s="7" t="s">
        <v>36</v>
      </c>
      <c r="I368" s="7" t="s">
        <v>37</v>
      </c>
      <c r="J368" s="7" t="s">
        <v>17</v>
      </c>
      <c r="K368" s="15" t="n">
        <v>40591</v>
      </c>
      <c r="L368" s="7" t="s">
        <v>107</v>
      </c>
      <c r="M368" s="7" t="s">
        <v>59</v>
      </c>
      <c r="N368" s="7" t="s">
        <v>504</v>
      </c>
      <c r="O368" s="7" t="s">
        <v>26</v>
      </c>
      <c r="P368" s="7"/>
      <c r="Q368" s="7"/>
      <c r="R368" s="0"/>
      <c r="S368" s="0"/>
      <c r="T368" s="0"/>
      <c r="U368" s="0"/>
      <c r="V368" s="0"/>
      <c r="W368" s="0"/>
      <c r="X368" s="0"/>
      <c r="Y368" s="0"/>
      <c r="Z368" s="0"/>
      <c r="AA368" s="0"/>
      <c r="AB368" s="0"/>
      <c r="AC368" s="0"/>
      <c r="AD368" s="0"/>
      <c r="AE368" s="0"/>
      <c r="AF368" s="0"/>
      <c r="AG368" s="0"/>
      <c r="AH368" s="0"/>
      <c r="AI368" s="0"/>
      <c r="AJ368" s="0"/>
      <c r="AK368" s="0"/>
    </row>
    <row r="369" s="10" customFormat="true" ht="51.4" hidden="false" customHeight="true" outlineLevel="0" collapsed="false">
      <c r="A369" s="7" t="s">
        <v>40</v>
      </c>
      <c r="B369" s="7" t="s">
        <v>980</v>
      </c>
      <c r="C369" s="7" t="s">
        <v>981</v>
      </c>
      <c r="D369" s="7" t="s">
        <v>616</v>
      </c>
      <c r="E369" s="8" t="n">
        <v>22211</v>
      </c>
      <c r="F369" s="7" t="s">
        <v>58</v>
      </c>
      <c r="G369" s="7" t="s">
        <v>35</v>
      </c>
      <c r="H369" s="7" t="s">
        <v>23</v>
      </c>
      <c r="I369" s="7" t="s">
        <v>24</v>
      </c>
      <c r="J369" s="7" t="s">
        <v>40</v>
      </c>
      <c r="K369" s="15" t="n">
        <v>39387</v>
      </c>
      <c r="L369" s="7" t="s">
        <v>38</v>
      </c>
      <c r="M369" s="7" t="s">
        <v>123</v>
      </c>
      <c r="N369" s="7" t="s">
        <v>139</v>
      </c>
      <c r="O369" s="7" t="s">
        <v>26</v>
      </c>
      <c r="P369" s="7"/>
      <c r="Q369" s="7"/>
      <c r="R369" s="0"/>
      <c r="S369" s="0"/>
      <c r="T369" s="0"/>
      <c r="U369" s="0"/>
      <c r="V369" s="0"/>
      <c r="W369" s="0"/>
      <c r="X369" s="0"/>
      <c r="Y369" s="0"/>
      <c r="Z369" s="0"/>
      <c r="AA369" s="0"/>
      <c r="AB369" s="0"/>
      <c r="AC369" s="0"/>
      <c r="AD369" s="0"/>
      <c r="AE369" s="0"/>
      <c r="AF369" s="0"/>
      <c r="AG369" s="0"/>
      <c r="AH369" s="0"/>
      <c r="AI369" s="0"/>
      <c r="AJ369" s="0"/>
      <c r="AK369" s="0"/>
    </row>
    <row r="370" s="10" customFormat="true" ht="51.4" hidden="false" customHeight="true" outlineLevel="0" collapsed="false">
      <c r="A370" s="7" t="s">
        <v>40</v>
      </c>
      <c r="B370" s="7" t="s">
        <v>982</v>
      </c>
      <c r="C370" s="7" t="s">
        <v>983</v>
      </c>
      <c r="D370" s="7" t="s">
        <v>984</v>
      </c>
      <c r="E370" s="8" t="n">
        <v>26746</v>
      </c>
      <c r="F370" s="7" t="s">
        <v>66</v>
      </c>
      <c r="G370" s="7" t="s">
        <v>35</v>
      </c>
      <c r="H370" s="7" t="s">
        <v>36</v>
      </c>
      <c r="I370" s="7" t="s">
        <v>37</v>
      </c>
      <c r="J370" s="7" t="s">
        <v>40</v>
      </c>
      <c r="K370" s="15" t="n">
        <v>39448</v>
      </c>
      <c r="L370" s="7" t="s">
        <v>38</v>
      </c>
      <c r="M370" s="7" t="s">
        <v>123</v>
      </c>
      <c r="N370" s="7" t="s">
        <v>39</v>
      </c>
      <c r="O370" s="7" t="s">
        <v>26</v>
      </c>
      <c r="P370" s="7"/>
      <c r="Q370" s="7"/>
      <c r="R370" s="0"/>
      <c r="S370" s="0"/>
      <c r="T370" s="0"/>
      <c r="U370" s="0"/>
      <c r="V370" s="0"/>
      <c r="W370" s="0"/>
      <c r="X370" s="0"/>
      <c r="Y370" s="0"/>
      <c r="Z370" s="0"/>
      <c r="AA370" s="0"/>
      <c r="AB370" s="0"/>
      <c r="AC370" s="0"/>
      <c r="AD370" s="0"/>
      <c r="AE370" s="0"/>
      <c r="AF370" s="0"/>
      <c r="AG370" s="0"/>
      <c r="AH370" s="0"/>
      <c r="AI370" s="0"/>
      <c r="AJ370" s="0"/>
      <c r="AK370" s="0"/>
    </row>
    <row r="371" s="10" customFormat="true" ht="51.4" hidden="false" customHeight="true" outlineLevel="0" collapsed="false">
      <c r="A371" s="7" t="s">
        <v>147</v>
      </c>
      <c r="B371" s="7" t="s">
        <v>466</v>
      </c>
      <c r="C371" s="7" t="s">
        <v>985</v>
      </c>
      <c r="D371" s="7" t="s">
        <v>246</v>
      </c>
      <c r="E371" s="8" t="n">
        <v>27582</v>
      </c>
      <c r="F371" s="7" t="s">
        <v>986</v>
      </c>
      <c r="G371" s="7" t="s">
        <v>35</v>
      </c>
      <c r="H371" s="7" t="s">
        <v>23</v>
      </c>
      <c r="I371" s="7" t="s">
        <v>24</v>
      </c>
      <c r="J371" s="7" t="s">
        <v>45</v>
      </c>
      <c r="K371" s="15" t="n">
        <v>39231</v>
      </c>
      <c r="L371" s="7" t="s">
        <v>38</v>
      </c>
      <c r="M371" s="7" t="s">
        <v>123</v>
      </c>
      <c r="N371" s="7" t="s">
        <v>309</v>
      </c>
      <c r="O371" s="7" t="s">
        <v>26</v>
      </c>
      <c r="P371" s="7"/>
      <c r="Q371" s="7"/>
      <c r="R371" s="0"/>
      <c r="S371" s="0"/>
      <c r="T371" s="0"/>
      <c r="U371" s="0"/>
      <c r="V371" s="0"/>
      <c r="W371" s="0"/>
      <c r="X371" s="0"/>
      <c r="Y371" s="0"/>
      <c r="Z371" s="0"/>
      <c r="AA371" s="0"/>
      <c r="AB371" s="0"/>
      <c r="AC371" s="0"/>
      <c r="AD371" s="0"/>
      <c r="AE371" s="0"/>
      <c r="AF371" s="0"/>
      <c r="AG371" s="0"/>
      <c r="AH371" s="0"/>
      <c r="AI371" s="0"/>
      <c r="AJ371" s="0"/>
      <c r="AK371" s="0"/>
    </row>
    <row r="372" s="10" customFormat="true" ht="51.4" hidden="false" customHeight="true" outlineLevel="0" collapsed="false">
      <c r="A372" s="7" t="s">
        <v>62</v>
      </c>
      <c r="B372" s="7" t="s">
        <v>987</v>
      </c>
      <c r="C372" s="7" t="s">
        <v>988</v>
      </c>
      <c r="D372" s="7" t="s">
        <v>964</v>
      </c>
      <c r="E372" s="8" t="n">
        <v>21121</v>
      </c>
      <c r="F372" s="7" t="s">
        <v>58</v>
      </c>
      <c r="G372" s="7" t="s">
        <v>35</v>
      </c>
      <c r="H372" s="7" t="s">
        <v>23</v>
      </c>
      <c r="I372" s="7" t="s">
        <v>24</v>
      </c>
      <c r="J372" s="7" t="s">
        <v>45</v>
      </c>
      <c r="K372" s="15" t="n">
        <v>39814</v>
      </c>
      <c r="L372" s="7" t="s">
        <v>38</v>
      </c>
      <c r="M372" s="7" t="s">
        <v>123</v>
      </c>
      <c r="N372" s="7" t="s">
        <v>27</v>
      </c>
      <c r="O372" s="7" t="s">
        <v>26</v>
      </c>
      <c r="P372" s="7"/>
      <c r="Q372" s="7"/>
      <c r="R372" s="0"/>
      <c r="S372" s="0"/>
      <c r="T372" s="0"/>
      <c r="U372" s="0"/>
      <c r="V372" s="0"/>
      <c r="W372" s="0"/>
      <c r="X372" s="0"/>
      <c r="Y372" s="0"/>
      <c r="Z372" s="0"/>
      <c r="AA372" s="0"/>
      <c r="AB372" s="0"/>
      <c r="AC372" s="0"/>
      <c r="AD372" s="0"/>
      <c r="AE372" s="0"/>
      <c r="AF372" s="0"/>
      <c r="AG372" s="0"/>
      <c r="AH372" s="0"/>
      <c r="AI372" s="0"/>
      <c r="AJ372" s="0"/>
      <c r="AK372" s="0"/>
    </row>
    <row r="373" s="10" customFormat="true" ht="51.4" hidden="false" customHeight="true" outlineLevel="0" collapsed="false">
      <c r="A373" s="7" t="s">
        <v>147</v>
      </c>
      <c r="B373" s="7" t="s">
        <v>989</v>
      </c>
      <c r="C373" s="7" t="s">
        <v>990</v>
      </c>
      <c r="D373" s="7" t="s">
        <v>80</v>
      </c>
      <c r="E373" s="8" t="n">
        <v>18927</v>
      </c>
      <c r="F373" s="7" t="s">
        <v>358</v>
      </c>
      <c r="G373" s="7" t="s">
        <v>35</v>
      </c>
      <c r="H373" s="7" t="s">
        <v>23</v>
      </c>
      <c r="I373" s="7" t="s">
        <v>24</v>
      </c>
      <c r="J373" s="7" t="s">
        <v>45</v>
      </c>
      <c r="K373" s="15" t="n">
        <v>40725</v>
      </c>
      <c r="L373" s="7" t="s">
        <v>38</v>
      </c>
      <c r="M373" s="7" t="s">
        <v>123</v>
      </c>
      <c r="N373" s="7" t="s">
        <v>359</v>
      </c>
      <c r="O373" s="7" t="s">
        <v>26</v>
      </c>
      <c r="P373" s="7"/>
      <c r="Q373" s="7" t="s">
        <v>991</v>
      </c>
      <c r="R373" s="0"/>
      <c r="S373" s="0"/>
      <c r="T373" s="0"/>
      <c r="U373" s="0"/>
      <c r="V373" s="0"/>
      <c r="W373" s="0"/>
      <c r="X373" s="0"/>
      <c r="Y373" s="0"/>
      <c r="Z373" s="0"/>
      <c r="AA373" s="0"/>
      <c r="AB373" s="0"/>
      <c r="AC373" s="0"/>
      <c r="AD373" s="0"/>
      <c r="AE373" s="0"/>
      <c r="AF373" s="0"/>
      <c r="AG373" s="0"/>
      <c r="AH373" s="0"/>
      <c r="AI373" s="0"/>
      <c r="AJ373" s="0"/>
      <c r="AK373" s="0"/>
    </row>
    <row r="374" s="10" customFormat="true" ht="51.4" hidden="false" customHeight="true" outlineLevel="0" collapsed="false">
      <c r="A374" s="7" t="s">
        <v>45</v>
      </c>
      <c r="B374" s="7" t="s">
        <v>959</v>
      </c>
      <c r="C374" s="7" t="s">
        <v>992</v>
      </c>
      <c r="D374" s="7" t="s">
        <v>993</v>
      </c>
      <c r="E374" s="8" t="n">
        <v>22143</v>
      </c>
      <c r="F374" s="7" t="s">
        <v>134</v>
      </c>
      <c r="G374" s="7" t="s">
        <v>35</v>
      </c>
      <c r="H374" s="7" t="s">
        <v>36</v>
      </c>
      <c r="I374" s="7" t="s">
        <v>37</v>
      </c>
      <c r="J374" s="7" t="s">
        <v>45</v>
      </c>
      <c r="K374" s="15" t="n">
        <v>39022</v>
      </c>
      <c r="L374" s="7" t="s">
        <v>38</v>
      </c>
      <c r="M374" s="7" t="s">
        <v>123</v>
      </c>
      <c r="N374" s="7" t="s">
        <v>39</v>
      </c>
      <c r="O374" s="7" t="s">
        <v>26</v>
      </c>
      <c r="P374" s="7"/>
      <c r="Q374" s="7"/>
      <c r="R374" s="0"/>
      <c r="S374" s="0"/>
      <c r="T374" s="0"/>
      <c r="U374" s="0"/>
      <c r="V374" s="0"/>
      <c r="W374" s="0"/>
      <c r="X374" s="0"/>
      <c r="Y374" s="0"/>
      <c r="Z374" s="0"/>
      <c r="AA374" s="0"/>
      <c r="AB374" s="0"/>
      <c r="AC374" s="0"/>
      <c r="AD374" s="0"/>
      <c r="AE374" s="0"/>
      <c r="AF374" s="0"/>
      <c r="AG374" s="0"/>
      <c r="AH374" s="0"/>
      <c r="AI374" s="0"/>
      <c r="AJ374" s="0"/>
      <c r="AK374" s="0"/>
    </row>
    <row r="375" s="10" customFormat="true" ht="51.4" hidden="false" customHeight="true" outlineLevel="0" collapsed="false">
      <c r="A375" s="7" t="s">
        <v>62</v>
      </c>
      <c r="B375" s="7" t="s">
        <v>63</v>
      </c>
      <c r="C375" s="7" t="s">
        <v>994</v>
      </c>
      <c r="D375" s="7" t="s">
        <v>995</v>
      </c>
      <c r="E375" s="8" t="n">
        <v>28691</v>
      </c>
      <c r="F375" s="7" t="s">
        <v>723</v>
      </c>
      <c r="G375" s="7" t="s">
        <v>35</v>
      </c>
      <c r="H375" s="7" t="s">
        <v>36</v>
      </c>
      <c r="I375" s="7" t="s">
        <v>24</v>
      </c>
      <c r="J375" s="7" t="s">
        <v>45</v>
      </c>
      <c r="K375" s="15" t="n">
        <v>38384</v>
      </c>
      <c r="L375" s="7" t="s">
        <v>38</v>
      </c>
      <c r="M375" s="7" t="s">
        <v>123</v>
      </c>
      <c r="N375" s="7" t="s">
        <v>175</v>
      </c>
      <c r="O375" s="7" t="s">
        <v>26</v>
      </c>
      <c r="P375" s="7"/>
      <c r="Q375" s="13"/>
      <c r="R375" s="0"/>
      <c r="S375" s="0"/>
      <c r="T375" s="0"/>
      <c r="U375" s="0"/>
      <c r="V375" s="0"/>
      <c r="W375" s="0"/>
      <c r="X375" s="0"/>
      <c r="Y375" s="0"/>
      <c r="Z375" s="0"/>
      <c r="AA375" s="0"/>
      <c r="AB375" s="0"/>
      <c r="AC375" s="0"/>
      <c r="AD375" s="0"/>
      <c r="AE375" s="0"/>
      <c r="AF375" s="0"/>
      <c r="AG375" s="0"/>
      <c r="AH375" s="0"/>
      <c r="AI375" s="0"/>
      <c r="AJ375" s="0"/>
      <c r="AK375" s="0"/>
    </row>
    <row r="376" s="10" customFormat="true" ht="51.4" hidden="false" customHeight="true" outlineLevel="0" collapsed="false">
      <c r="A376" s="7" t="s">
        <v>147</v>
      </c>
      <c r="B376" s="7" t="s">
        <v>996</v>
      </c>
      <c r="C376" s="7" t="s">
        <v>997</v>
      </c>
      <c r="D376" s="7" t="s">
        <v>452</v>
      </c>
      <c r="E376" s="8" t="n">
        <v>19894</v>
      </c>
      <c r="F376" s="7" t="s">
        <v>358</v>
      </c>
      <c r="G376" s="7" t="s">
        <v>35</v>
      </c>
      <c r="H376" s="7" t="s">
        <v>23</v>
      </c>
      <c r="I376" s="7" t="s">
        <v>24</v>
      </c>
      <c r="J376" s="7" t="s">
        <v>45</v>
      </c>
      <c r="K376" s="15" t="n">
        <v>38838</v>
      </c>
      <c r="L376" s="7" t="s">
        <v>38</v>
      </c>
      <c r="M376" s="7" t="s">
        <v>123</v>
      </c>
      <c r="N376" s="7" t="s">
        <v>359</v>
      </c>
      <c r="O376" s="7" t="s">
        <v>26</v>
      </c>
      <c r="P376" s="7"/>
      <c r="Q376" s="7"/>
      <c r="R376" s="0"/>
      <c r="S376" s="0"/>
      <c r="T376" s="0"/>
      <c r="U376" s="0"/>
      <c r="V376" s="0"/>
      <c r="W376" s="0"/>
      <c r="X376" s="0"/>
      <c r="Y376" s="0"/>
      <c r="Z376" s="0"/>
      <c r="AA376" s="0"/>
      <c r="AB376" s="0"/>
      <c r="AC376" s="0"/>
      <c r="AD376" s="0"/>
      <c r="AE376" s="0"/>
      <c r="AF376" s="0"/>
      <c r="AG376" s="0"/>
      <c r="AH376" s="0"/>
      <c r="AI376" s="0"/>
      <c r="AJ376" s="0"/>
      <c r="AK376" s="0"/>
    </row>
    <row r="377" s="10" customFormat="true" ht="51.4" hidden="false" customHeight="true" outlineLevel="0" collapsed="false">
      <c r="A377" s="7" t="s">
        <v>40</v>
      </c>
      <c r="B377" s="7" t="s">
        <v>163</v>
      </c>
      <c r="C377" s="7" t="s">
        <v>998</v>
      </c>
      <c r="D377" s="7" t="s">
        <v>178</v>
      </c>
      <c r="E377" s="8" t="n">
        <v>22060</v>
      </c>
      <c r="F377" s="7" t="s">
        <v>58</v>
      </c>
      <c r="G377" s="7" t="s">
        <v>35</v>
      </c>
      <c r="H377" s="7" t="s">
        <v>23</v>
      </c>
      <c r="I377" s="7" t="s">
        <v>24</v>
      </c>
      <c r="J377" s="7" t="s">
        <v>40</v>
      </c>
      <c r="K377" s="15" t="n">
        <v>38626</v>
      </c>
      <c r="L377" s="7" t="s">
        <v>38</v>
      </c>
      <c r="M377" s="7" t="s">
        <v>123</v>
      </c>
      <c r="N377" s="7" t="s">
        <v>130</v>
      </c>
      <c r="O377" s="7" t="s">
        <v>26</v>
      </c>
      <c r="P377" s="7"/>
      <c r="Q377" s="7"/>
      <c r="R377" s="0"/>
      <c r="S377" s="0"/>
      <c r="T377" s="0"/>
      <c r="U377" s="0"/>
      <c r="V377" s="0"/>
      <c r="W377" s="0"/>
      <c r="X377" s="0"/>
      <c r="Y377" s="0"/>
      <c r="Z377" s="0"/>
      <c r="AA377" s="0"/>
      <c r="AB377" s="0"/>
      <c r="AC377" s="0"/>
      <c r="AD377" s="0"/>
      <c r="AE377" s="0"/>
      <c r="AF377" s="0"/>
      <c r="AG377" s="0"/>
      <c r="AH377" s="0"/>
      <c r="AI377" s="0"/>
      <c r="AJ377" s="0"/>
      <c r="AK377" s="0"/>
    </row>
    <row r="378" s="10" customFormat="true" ht="51.4" hidden="false" customHeight="true" outlineLevel="0" collapsed="false">
      <c r="A378" s="7" t="s">
        <v>147</v>
      </c>
      <c r="B378" s="7" t="s">
        <v>999</v>
      </c>
      <c r="C378" s="7" t="s">
        <v>1000</v>
      </c>
      <c r="D378" s="7" t="s">
        <v>455</v>
      </c>
      <c r="E378" s="8" t="n">
        <v>31472</v>
      </c>
      <c r="F378" s="7" t="s">
        <v>21</v>
      </c>
      <c r="G378" s="7" t="s">
        <v>22</v>
      </c>
      <c r="H378" s="7" t="s">
        <v>23</v>
      </c>
      <c r="I378" s="7" t="s">
        <v>24</v>
      </c>
      <c r="J378" s="7" t="s">
        <v>45</v>
      </c>
      <c r="K378" s="15" t="n">
        <v>41306</v>
      </c>
      <c r="L378" s="7" t="s">
        <v>107</v>
      </c>
      <c r="M378" s="7" t="s">
        <v>59</v>
      </c>
      <c r="N378" s="7" t="s">
        <v>175</v>
      </c>
      <c r="O378" s="7" t="s">
        <v>26</v>
      </c>
      <c r="P378" s="7"/>
      <c r="Q378" s="7"/>
      <c r="R378" s="0"/>
      <c r="S378" s="0"/>
      <c r="T378" s="0"/>
      <c r="U378" s="0"/>
      <c r="V378" s="0"/>
      <c r="W378" s="0"/>
      <c r="X378" s="0"/>
      <c r="Y378" s="0"/>
      <c r="Z378" s="0"/>
      <c r="AA378" s="0"/>
      <c r="AB378" s="0"/>
      <c r="AC378" s="0"/>
      <c r="AD378" s="0"/>
      <c r="AE378" s="0"/>
      <c r="AF378" s="0"/>
      <c r="AG378" s="0"/>
      <c r="AH378" s="0"/>
      <c r="AI378" s="0"/>
      <c r="AJ378" s="0"/>
      <c r="AK378" s="0"/>
    </row>
    <row r="379" s="10" customFormat="true" ht="51.4" hidden="false" customHeight="true" outlineLevel="0" collapsed="false">
      <c r="A379" s="7" t="s">
        <v>62</v>
      </c>
      <c r="B379" s="7" t="s">
        <v>956</v>
      </c>
      <c r="C379" s="7" t="s">
        <v>1001</v>
      </c>
      <c r="D379" s="7" t="s">
        <v>1002</v>
      </c>
      <c r="E379" s="8" t="n">
        <v>30765</v>
      </c>
      <c r="F379" s="7" t="s">
        <v>66</v>
      </c>
      <c r="G379" s="7" t="s">
        <v>22</v>
      </c>
      <c r="H379" s="7" t="s">
        <v>23</v>
      </c>
      <c r="I379" s="7" t="s">
        <v>24</v>
      </c>
      <c r="J379" s="7" t="s">
        <v>45</v>
      </c>
      <c r="K379" s="15" t="n">
        <v>41015</v>
      </c>
      <c r="L379" s="7" t="s">
        <v>107</v>
      </c>
      <c r="M379" s="7" t="s">
        <v>59</v>
      </c>
      <c r="N379" s="7" t="s">
        <v>27</v>
      </c>
      <c r="O379" s="7" t="s">
        <v>26</v>
      </c>
      <c r="P379" s="7"/>
      <c r="Q379" s="7"/>
      <c r="R379" s="0"/>
      <c r="S379" s="0"/>
      <c r="T379" s="0"/>
      <c r="U379" s="0"/>
      <c r="V379" s="0"/>
      <c r="W379" s="0"/>
      <c r="X379" s="0"/>
      <c r="Y379" s="0"/>
      <c r="Z379" s="0"/>
      <c r="AA379" s="0"/>
      <c r="AB379" s="0"/>
      <c r="AC379" s="0"/>
      <c r="AD379" s="0"/>
      <c r="AE379" s="0"/>
      <c r="AF379" s="0"/>
      <c r="AG379" s="0"/>
      <c r="AH379" s="0"/>
      <c r="AI379" s="0"/>
      <c r="AJ379" s="0"/>
      <c r="AK379" s="0"/>
    </row>
    <row r="380" s="10" customFormat="true" ht="51.4" hidden="false" customHeight="true" outlineLevel="0" collapsed="false">
      <c r="A380" s="7" t="s">
        <v>45</v>
      </c>
      <c r="B380" s="7" t="s">
        <v>70</v>
      </c>
      <c r="C380" s="7" t="s">
        <v>1003</v>
      </c>
      <c r="D380" s="7" t="s">
        <v>643</v>
      </c>
      <c r="E380" s="8" t="n">
        <v>27348</v>
      </c>
      <c r="F380" s="7" t="s">
        <v>58</v>
      </c>
      <c r="G380" s="7" t="s">
        <v>35</v>
      </c>
      <c r="H380" s="7" t="s">
        <v>23</v>
      </c>
      <c r="I380" s="7" t="s">
        <v>24</v>
      </c>
      <c r="J380" s="7" t="s">
        <v>45</v>
      </c>
      <c r="K380" s="15" t="n">
        <v>39125</v>
      </c>
      <c r="L380" s="7" t="s">
        <v>38</v>
      </c>
      <c r="M380" s="7" t="s">
        <v>123</v>
      </c>
      <c r="N380" s="7" t="s">
        <v>27</v>
      </c>
      <c r="O380" s="7" t="s">
        <v>26</v>
      </c>
      <c r="P380" s="7"/>
      <c r="Q380" s="7"/>
      <c r="R380" s="0"/>
      <c r="S380" s="0"/>
      <c r="T380" s="0"/>
      <c r="U380" s="0"/>
      <c r="V380" s="0"/>
      <c r="W380" s="0"/>
      <c r="X380" s="0"/>
      <c r="Y380" s="0"/>
      <c r="Z380" s="0"/>
      <c r="AA380" s="0"/>
      <c r="AB380" s="0"/>
      <c r="AC380" s="0"/>
      <c r="AD380" s="0"/>
      <c r="AE380" s="0"/>
      <c r="AF380" s="0"/>
      <c r="AG380" s="0"/>
      <c r="AH380" s="0"/>
      <c r="AI380" s="0"/>
      <c r="AJ380" s="0"/>
      <c r="AK380" s="0"/>
    </row>
    <row r="381" s="10" customFormat="true" ht="51.4" hidden="false" customHeight="true" outlineLevel="0" collapsed="false">
      <c r="A381" s="7" t="s">
        <v>147</v>
      </c>
      <c r="B381" s="7" t="s">
        <v>714</v>
      </c>
      <c r="C381" s="7" t="s">
        <v>1004</v>
      </c>
      <c r="D381" s="7" t="s">
        <v>446</v>
      </c>
      <c r="E381" s="8" t="n">
        <v>26796</v>
      </c>
      <c r="F381" s="7" t="s">
        <v>73</v>
      </c>
      <c r="G381" s="7" t="s">
        <v>35</v>
      </c>
      <c r="H381" s="7" t="s">
        <v>23</v>
      </c>
      <c r="I381" s="7" t="s">
        <v>24</v>
      </c>
      <c r="J381" s="7" t="s">
        <v>45</v>
      </c>
      <c r="K381" s="15" t="n">
        <v>38915</v>
      </c>
      <c r="L381" s="7" t="s">
        <v>38</v>
      </c>
      <c r="M381" s="7" t="s">
        <v>123</v>
      </c>
      <c r="N381" s="7" t="s">
        <v>27</v>
      </c>
      <c r="O381" s="7" t="s">
        <v>26</v>
      </c>
      <c r="P381" s="7"/>
      <c r="Q381" s="7"/>
      <c r="R381" s="0"/>
      <c r="S381" s="0"/>
      <c r="T381" s="0"/>
      <c r="U381" s="0"/>
      <c r="V381" s="0"/>
      <c r="W381" s="0"/>
      <c r="X381" s="0"/>
      <c r="Y381" s="0"/>
      <c r="Z381" s="0"/>
      <c r="AA381" s="0"/>
      <c r="AB381" s="0"/>
      <c r="AC381" s="0"/>
      <c r="AD381" s="0"/>
      <c r="AE381" s="0"/>
      <c r="AF381" s="0"/>
      <c r="AG381" s="0"/>
      <c r="AH381" s="0"/>
      <c r="AI381" s="0"/>
      <c r="AJ381" s="0"/>
      <c r="AK381" s="0"/>
    </row>
    <row r="382" s="10" customFormat="true" ht="51.4" hidden="false" customHeight="true" outlineLevel="0" collapsed="false">
      <c r="A382" s="7" t="s">
        <v>45</v>
      </c>
      <c r="B382" s="7" t="s">
        <v>943</v>
      </c>
      <c r="C382" s="7" t="s">
        <v>1005</v>
      </c>
      <c r="D382" s="7" t="s">
        <v>1006</v>
      </c>
      <c r="E382" s="8" t="n">
        <v>26302</v>
      </c>
      <c r="F382" s="7" t="s">
        <v>66</v>
      </c>
      <c r="G382" s="7" t="s">
        <v>35</v>
      </c>
      <c r="H382" s="7" t="s">
        <v>23</v>
      </c>
      <c r="I382" s="7" t="s">
        <v>24</v>
      </c>
      <c r="J382" s="7" t="s">
        <v>45</v>
      </c>
      <c r="K382" s="15" t="n">
        <v>37347</v>
      </c>
      <c r="L382" s="7" t="s">
        <v>38</v>
      </c>
      <c r="M382" s="7" t="s">
        <v>123</v>
      </c>
      <c r="N382" s="7" t="s">
        <v>27</v>
      </c>
      <c r="O382" s="7" t="s">
        <v>26</v>
      </c>
      <c r="P382" s="7"/>
      <c r="Q382" s="7" t="s">
        <v>234</v>
      </c>
      <c r="R382" s="0"/>
      <c r="S382" s="0"/>
      <c r="T382" s="0"/>
      <c r="U382" s="0"/>
      <c r="V382" s="0"/>
      <c r="W382" s="0"/>
      <c r="X382" s="0"/>
      <c r="Y382" s="0"/>
      <c r="Z382" s="0"/>
      <c r="AA382" s="0"/>
      <c r="AB382" s="0"/>
      <c r="AC382" s="0"/>
      <c r="AD382" s="0"/>
      <c r="AE382" s="0"/>
      <c r="AF382" s="0"/>
      <c r="AG382" s="0"/>
      <c r="AH382" s="0"/>
      <c r="AI382" s="0"/>
      <c r="AJ382" s="0"/>
      <c r="AK382" s="0"/>
    </row>
    <row r="383" s="10" customFormat="true" ht="51.4" hidden="false" customHeight="true" outlineLevel="0" collapsed="false">
      <c r="A383" s="7" t="s">
        <v>17</v>
      </c>
      <c r="B383" s="7" t="s">
        <v>31</v>
      </c>
      <c r="C383" s="7" t="s">
        <v>1007</v>
      </c>
      <c r="D383" s="7" t="s">
        <v>220</v>
      </c>
      <c r="E383" s="8" t="n">
        <v>28783</v>
      </c>
      <c r="F383" s="7" t="s">
        <v>111</v>
      </c>
      <c r="G383" s="7" t="s">
        <v>35</v>
      </c>
      <c r="H383" s="7" t="s">
        <v>23</v>
      </c>
      <c r="I383" s="7" t="s">
        <v>24</v>
      </c>
      <c r="J383" s="7" t="s">
        <v>17</v>
      </c>
      <c r="K383" s="15" t="n">
        <v>39417</v>
      </c>
      <c r="L383" s="7" t="s">
        <v>38</v>
      </c>
      <c r="M383" s="7" t="s">
        <v>123</v>
      </c>
      <c r="N383" s="7" t="s">
        <v>175</v>
      </c>
      <c r="O383" s="7" t="s">
        <v>26</v>
      </c>
      <c r="P383" s="7"/>
      <c r="Q383" s="7"/>
      <c r="R383" s="0"/>
      <c r="S383" s="0"/>
      <c r="T383" s="0"/>
      <c r="U383" s="0"/>
      <c r="V383" s="0"/>
      <c r="W383" s="0"/>
      <c r="X383" s="0"/>
      <c r="Y383" s="0"/>
      <c r="Z383" s="0"/>
      <c r="AA383" s="0"/>
      <c r="AB383" s="0"/>
      <c r="AC383" s="0"/>
      <c r="AD383" s="0"/>
      <c r="AE383" s="0"/>
      <c r="AF383" s="0"/>
      <c r="AG383" s="0"/>
      <c r="AH383" s="0"/>
      <c r="AI383" s="0"/>
      <c r="AJ383" s="0"/>
      <c r="AK383" s="0"/>
    </row>
    <row r="384" s="10" customFormat="true" ht="51.4" hidden="false" customHeight="true" outlineLevel="0" collapsed="false">
      <c r="A384" s="7" t="s">
        <v>17</v>
      </c>
      <c r="B384" s="7" t="s">
        <v>336</v>
      </c>
      <c r="C384" s="7" t="s">
        <v>1008</v>
      </c>
      <c r="D384" s="7" t="s">
        <v>381</v>
      </c>
      <c r="E384" s="8" t="n">
        <v>25835</v>
      </c>
      <c r="F384" s="7" t="s">
        <v>58</v>
      </c>
      <c r="G384" s="7" t="s">
        <v>35</v>
      </c>
      <c r="H384" s="7" t="s">
        <v>23</v>
      </c>
      <c r="I384" s="7" t="s">
        <v>24</v>
      </c>
      <c r="J384" s="7" t="s">
        <v>17</v>
      </c>
      <c r="K384" s="15" t="n">
        <v>38626</v>
      </c>
      <c r="L384" s="7" t="s">
        <v>38</v>
      </c>
      <c r="M384" s="7" t="s">
        <v>123</v>
      </c>
      <c r="N384" s="7" t="s">
        <v>27</v>
      </c>
      <c r="O384" s="7" t="s">
        <v>26</v>
      </c>
      <c r="P384" s="7"/>
      <c r="Q384" s="7"/>
      <c r="R384" s="0"/>
      <c r="S384" s="0"/>
      <c r="T384" s="0"/>
      <c r="U384" s="0"/>
      <c r="V384" s="0"/>
      <c r="W384" s="0"/>
      <c r="X384" s="0"/>
      <c r="Y384" s="0"/>
      <c r="Z384" s="0"/>
      <c r="AA384" s="0"/>
      <c r="AB384" s="0"/>
      <c r="AC384" s="0"/>
      <c r="AD384" s="0"/>
      <c r="AE384" s="0"/>
      <c r="AF384" s="0"/>
      <c r="AG384" s="0"/>
      <c r="AH384" s="0"/>
      <c r="AI384" s="0"/>
      <c r="AJ384" s="0"/>
      <c r="AK384" s="0"/>
    </row>
    <row r="385" s="10" customFormat="true" ht="51.4" hidden="false" customHeight="true" outlineLevel="0" collapsed="false">
      <c r="A385" s="7" t="s">
        <v>40</v>
      </c>
      <c r="B385" s="7" t="s">
        <v>1009</v>
      </c>
      <c r="C385" s="7" t="s">
        <v>1010</v>
      </c>
      <c r="D385" s="7" t="s">
        <v>871</v>
      </c>
      <c r="E385" s="8" t="n">
        <v>29343</v>
      </c>
      <c r="F385" s="7" t="s">
        <v>77</v>
      </c>
      <c r="G385" s="7" t="s">
        <v>35</v>
      </c>
      <c r="H385" s="7" t="s">
        <v>23</v>
      </c>
      <c r="I385" s="7" t="s">
        <v>24</v>
      </c>
      <c r="J385" s="7" t="s">
        <v>40</v>
      </c>
      <c r="K385" s="15" t="n">
        <v>39083</v>
      </c>
      <c r="L385" s="7" t="s">
        <v>38</v>
      </c>
      <c r="M385" s="7" t="s">
        <v>123</v>
      </c>
      <c r="N385" s="7" t="s">
        <v>27</v>
      </c>
      <c r="O385" s="7" t="s">
        <v>26</v>
      </c>
      <c r="P385" s="7"/>
      <c r="Q385" s="7"/>
      <c r="R385" s="0"/>
      <c r="S385" s="0"/>
      <c r="T385" s="0"/>
      <c r="U385" s="0"/>
      <c r="V385" s="0"/>
      <c r="W385" s="0"/>
      <c r="X385" s="0"/>
      <c r="Y385" s="0"/>
      <c r="Z385" s="0"/>
      <c r="AA385" s="0"/>
      <c r="AB385" s="0"/>
      <c r="AC385" s="0"/>
      <c r="AD385" s="0"/>
      <c r="AE385" s="0"/>
      <c r="AF385" s="0"/>
      <c r="AG385" s="0"/>
      <c r="AH385" s="0"/>
      <c r="AI385" s="0"/>
      <c r="AJ385" s="0"/>
      <c r="AK385" s="0"/>
    </row>
    <row r="386" s="10" customFormat="true" ht="51.4" hidden="false" customHeight="true" outlineLevel="0" collapsed="false">
      <c r="A386" s="7" t="s">
        <v>40</v>
      </c>
      <c r="B386" s="7" t="s">
        <v>919</v>
      </c>
      <c r="C386" s="7" t="s">
        <v>1011</v>
      </c>
      <c r="D386" s="7" t="s">
        <v>265</v>
      </c>
      <c r="E386" s="8" t="n">
        <v>20975</v>
      </c>
      <c r="F386" s="7" t="s">
        <v>58</v>
      </c>
      <c r="G386" s="7" t="s">
        <v>35</v>
      </c>
      <c r="H386" s="7" t="s">
        <v>23</v>
      </c>
      <c r="I386" s="7" t="s">
        <v>24</v>
      </c>
      <c r="J386" s="7" t="s">
        <v>40</v>
      </c>
      <c r="K386" s="15" t="n">
        <v>38899</v>
      </c>
      <c r="L386" s="7" t="s">
        <v>38</v>
      </c>
      <c r="M386" s="7" t="s">
        <v>123</v>
      </c>
      <c r="N386" s="7" t="s">
        <v>27</v>
      </c>
      <c r="O386" s="7" t="s">
        <v>26</v>
      </c>
      <c r="P386" s="7"/>
      <c r="Q386" s="7"/>
      <c r="R386" s="0"/>
      <c r="S386" s="0"/>
      <c r="T386" s="0"/>
      <c r="U386" s="0"/>
      <c r="V386" s="0"/>
      <c r="W386" s="0"/>
      <c r="X386" s="0"/>
      <c r="Y386" s="0"/>
      <c r="Z386" s="0"/>
      <c r="AA386" s="0"/>
      <c r="AB386" s="0"/>
      <c r="AC386" s="0"/>
      <c r="AD386" s="0"/>
      <c r="AE386" s="0"/>
      <c r="AF386" s="0"/>
      <c r="AG386" s="0"/>
      <c r="AH386" s="0"/>
      <c r="AI386" s="0"/>
      <c r="AJ386" s="0"/>
      <c r="AK386" s="0"/>
    </row>
    <row r="387" s="10" customFormat="true" ht="51.4" hidden="false" customHeight="true" outlineLevel="0" collapsed="false">
      <c r="A387" s="7" t="s">
        <v>45</v>
      </c>
      <c r="B387" s="7" t="s">
        <v>943</v>
      </c>
      <c r="C387" s="7" t="s">
        <v>1012</v>
      </c>
      <c r="D387" s="7" t="s">
        <v>1013</v>
      </c>
      <c r="E387" s="8" t="n">
        <v>21332</v>
      </c>
      <c r="F387" s="7" t="s">
        <v>58</v>
      </c>
      <c r="G387" s="7" t="s">
        <v>35</v>
      </c>
      <c r="H387" s="7" t="s">
        <v>23</v>
      </c>
      <c r="I387" s="7" t="s">
        <v>24</v>
      </c>
      <c r="J387" s="7" t="s">
        <v>45</v>
      </c>
      <c r="K387" s="15" t="n">
        <v>41575</v>
      </c>
      <c r="L387" s="7" t="s">
        <v>38</v>
      </c>
      <c r="M387" s="7" t="s">
        <v>123</v>
      </c>
      <c r="N387" s="7" t="s">
        <v>27</v>
      </c>
      <c r="O387" s="7" t="s">
        <v>26</v>
      </c>
      <c r="P387" s="7"/>
      <c r="Q387" s="7"/>
      <c r="R387" s="0"/>
      <c r="S387" s="0"/>
      <c r="T387" s="0"/>
      <c r="U387" s="0"/>
      <c r="V387" s="0"/>
      <c r="W387" s="0"/>
      <c r="X387" s="0"/>
      <c r="Y387" s="0"/>
      <c r="Z387" s="0"/>
      <c r="AA387" s="0"/>
      <c r="AB387" s="0"/>
      <c r="AC387" s="0"/>
      <c r="AD387" s="0"/>
      <c r="AE387" s="0"/>
      <c r="AF387" s="0"/>
      <c r="AG387" s="0"/>
      <c r="AH387" s="0"/>
      <c r="AI387" s="0"/>
      <c r="AJ387" s="0"/>
      <c r="AK387" s="0"/>
    </row>
    <row r="388" s="10" customFormat="true" ht="51.4" hidden="false" customHeight="true" outlineLevel="0" collapsed="false">
      <c r="A388" s="7" t="s">
        <v>17</v>
      </c>
      <c r="B388" s="7" t="s">
        <v>1014</v>
      </c>
      <c r="C388" s="7" t="s">
        <v>1015</v>
      </c>
      <c r="D388" s="7" t="s">
        <v>1016</v>
      </c>
      <c r="E388" s="8" t="n">
        <v>22729</v>
      </c>
      <c r="F388" s="7" t="s">
        <v>143</v>
      </c>
      <c r="G388" s="7" t="s">
        <v>22</v>
      </c>
      <c r="H388" s="7" t="s">
        <v>23</v>
      </c>
      <c r="I388" s="7" t="s">
        <v>24</v>
      </c>
      <c r="J388" s="7" t="s">
        <v>17</v>
      </c>
      <c r="K388" s="15" t="n">
        <v>40422</v>
      </c>
      <c r="L388" s="7" t="s">
        <v>107</v>
      </c>
      <c r="M388" s="7" t="s">
        <v>59</v>
      </c>
      <c r="N388" s="7" t="s">
        <v>27</v>
      </c>
      <c r="O388" s="7" t="s">
        <v>26</v>
      </c>
      <c r="P388" s="7"/>
      <c r="Q388" s="7"/>
      <c r="R388" s="0"/>
      <c r="S388" s="0"/>
      <c r="T388" s="0"/>
      <c r="U388" s="0"/>
      <c r="V388" s="0"/>
      <c r="W388" s="0"/>
      <c r="X388" s="0"/>
      <c r="Y388" s="0"/>
      <c r="Z388" s="0"/>
      <c r="AA388" s="0"/>
      <c r="AB388" s="0"/>
      <c r="AC388" s="0"/>
      <c r="AD388" s="0"/>
      <c r="AE388" s="0"/>
      <c r="AF388" s="0"/>
      <c r="AG388" s="0"/>
      <c r="AH388" s="0"/>
      <c r="AI388" s="0"/>
      <c r="AJ388" s="0"/>
      <c r="AK388" s="0"/>
    </row>
    <row r="389" s="10" customFormat="true" ht="51.4" hidden="false" customHeight="true" outlineLevel="0" collapsed="false">
      <c r="A389" s="7" t="s">
        <v>17</v>
      </c>
      <c r="B389" s="7" t="s">
        <v>31</v>
      </c>
      <c r="C389" s="7" t="s">
        <v>1017</v>
      </c>
      <c r="D389" s="7" t="s">
        <v>133</v>
      </c>
      <c r="E389" s="8" t="n">
        <v>18670</v>
      </c>
      <c r="F389" s="7" t="s">
        <v>717</v>
      </c>
      <c r="G389" s="7" t="s">
        <v>35</v>
      </c>
      <c r="H389" s="7" t="s">
        <v>36</v>
      </c>
      <c r="I389" s="7" t="s">
        <v>50</v>
      </c>
      <c r="J389" s="7" t="s">
        <v>17</v>
      </c>
      <c r="K389" s="15" t="n">
        <v>40909</v>
      </c>
      <c r="L389" s="7" t="s">
        <v>38</v>
      </c>
      <c r="M389" s="7" t="s">
        <v>123</v>
      </c>
      <c r="N389" s="7" t="s">
        <v>54</v>
      </c>
      <c r="O389" s="7" t="s">
        <v>26</v>
      </c>
      <c r="P389" s="7"/>
      <c r="Q389" s="7"/>
      <c r="R389" s="0"/>
      <c r="S389" s="0"/>
      <c r="T389" s="0"/>
      <c r="U389" s="0"/>
      <c r="V389" s="0"/>
      <c r="W389" s="0"/>
      <c r="X389" s="0"/>
      <c r="Y389" s="0"/>
      <c r="Z389" s="0"/>
      <c r="AA389" s="0"/>
      <c r="AB389" s="0"/>
      <c r="AC389" s="0"/>
      <c r="AD389" s="0"/>
      <c r="AE389" s="0"/>
      <c r="AF389" s="0"/>
      <c r="AG389" s="0"/>
      <c r="AH389" s="0"/>
      <c r="AI389" s="0"/>
      <c r="AJ389" s="0"/>
      <c r="AK389" s="0"/>
    </row>
    <row r="390" s="10" customFormat="true" ht="51.4" hidden="false" customHeight="true" outlineLevel="0" collapsed="false">
      <c r="A390" s="7" t="s">
        <v>147</v>
      </c>
      <c r="B390" s="7" t="s">
        <v>1018</v>
      </c>
      <c r="C390" s="7" t="s">
        <v>1019</v>
      </c>
      <c r="D390" s="7" t="s">
        <v>1020</v>
      </c>
      <c r="E390" s="8" t="n">
        <v>30084</v>
      </c>
      <c r="F390" s="7" t="s">
        <v>58</v>
      </c>
      <c r="G390" s="7" t="s">
        <v>35</v>
      </c>
      <c r="H390" s="7" t="s">
        <v>23</v>
      </c>
      <c r="I390" s="7" t="s">
        <v>24</v>
      </c>
      <c r="J390" s="7" t="s">
        <v>45</v>
      </c>
      <c r="K390" s="15" t="n">
        <v>39814</v>
      </c>
      <c r="L390" s="7" t="s">
        <v>38</v>
      </c>
      <c r="M390" s="7" t="s">
        <v>123</v>
      </c>
      <c r="N390" s="7" t="s">
        <v>27</v>
      </c>
      <c r="O390" s="7" t="s">
        <v>26</v>
      </c>
      <c r="P390" s="7"/>
      <c r="Q390" s="7"/>
      <c r="R390" s="0"/>
      <c r="S390" s="0"/>
      <c r="T390" s="0"/>
      <c r="U390" s="0"/>
      <c r="V390" s="0"/>
      <c r="W390" s="0"/>
      <c r="X390" s="0"/>
      <c r="Y390" s="0"/>
      <c r="Z390" s="0"/>
      <c r="AA390" s="0"/>
      <c r="AB390" s="0"/>
      <c r="AC390" s="0"/>
      <c r="AD390" s="0"/>
      <c r="AE390" s="0"/>
      <c r="AF390" s="0"/>
      <c r="AG390" s="0"/>
      <c r="AH390" s="0"/>
      <c r="AI390" s="0"/>
      <c r="AJ390" s="0"/>
      <c r="AK390" s="0"/>
    </row>
    <row r="391" s="10" customFormat="true" ht="51.4" hidden="false" customHeight="true" outlineLevel="0" collapsed="false">
      <c r="A391" s="7" t="s">
        <v>40</v>
      </c>
      <c r="B391" s="7" t="s">
        <v>1009</v>
      </c>
      <c r="C391" s="7" t="s">
        <v>1021</v>
      </c>
      <c r="D391" s="7" t="s">
        <v>368</v>
      </c>
      <c r="E391" s="8" t="n">
        <v>21564</v>
      </c>
      <c r="F391" s="7" t="s">
        <v>247</v>
      </c>
      <c r="G391" s="7" t="s">
        <v>35</v>
      </c>
      <c r="H391" s="7" t="s">
        <v>23</v>
      </c>
      <c r="I391" s="7" t="s">
        <v>24</v>
      </c>
      <c r="J391" s="7" t="s">
        <v>40</v>
      </c>
      <c r="K391" s="15" t="n">
        <v>39295</v>
      </c>
      <c r="L391" s="7" t="s">
        <v>38</v>
      </c>
      <c r="M391" s="7" t="s">
        <v>123</v>
      </c>
      <c r="N391" s="7" t="s">
        <v>27</v>
      </c>
      <c r="O391" s="7" t="s">
        <v>26</v>
      </c>
      <c r="P391" s="7"/>
      <c r="Q391" s="7" t="s">
        <v>1022</v>
      </c>
      <c r="R391" s="0"/>
      <c r="S391" s="0"/>
      <c r="T391" s="0"/>
      <c r="U391" s="0"/>
      <c r="V391" s="0"/>
      <c r="W391" s="0"/>
      <c r="X391" s="0"/>
      <c r="Y391" s="0"/>
      <c r="Z391" s="0"/>
      <c r="AA391" s="0"/>
      <c r="AB391" s="0"/>
      <c r="AC391" s="0"/>
      <c r="AD391" s="0"/>
      <c r="AE391" s="0"/>
      <c r="AF391" s="0"/>
      <c r="AG391" s="0"/>
      <c r="AH391" s="0"/>
      <c r="AI391" s="0"/>
      <c r="AJ391" s="0"/>
      <c r="AK391" s="0"/>
    </row>
    <row r="392" s="10" customFormat="true" ht="51.4" hidden="false" customHeight="true" outlineLevel="0" collapsed="false">
      <c r="A392" s="7" t="s">
        <v>45</v>
      </c>
      <c r="B392" s="7" t="s">
        <v>728</v>
      </c>
      <c r="C392" s="7" t="s">
        <v>1023</v>
      </c>
      <c r="D392" s="7" t="s">
        <v>240</v>
      </c>
      <c r="E392" s="8" t="n">
        <v>26463</v>
      </c>
      <c r="F392" s="7" t="s">
        <v>198</v>
      </c>
      <c r="G392" s="7" t="s">
        <v>35</v>
      </c>
      <c r="H392" s="7" t="s">
        <v>36</v>
      </c>
      <c r="I392" s="7" t="s">
        <v>24</v>
      </c>
      <c r="J392" s="7" t="s">
        <v>45</v>
      </c>
      <c r="K392" s="15" t="n">
        <v>39661</v>
      </c>
      <c r="L392" s="7" t="s">
        <v>38</v>
      </c>
      <c r="M392" s="7" t="s">
        <v>123</v>
      </c>
      <c r="N392" s="7" t="s">
        <v>139</v>
      </c>
      <c r="O392" s="7" t="s">
        <v>26</v>
      </c>
      <c r="P392" s="7"/>
      <c r="Q392" s="7"/>
      <c r="R392" s="0"/>
      <c r="S392" s="0"/>
      <c r="T392" s="0"/>
      <c r="U392" s="0"/>
      <c r="V392" s="0"/>
      <c r="W392" s="0"/>
      <c r="X392" s="0"/>
      <c r="Y392" s="0"/>
      <c r="Z392" s="0"/>
      <c r="AA392" s="0"/>
      <c r="AB392" s="0"/>
      <c r="AC392" s="0"/>
      <c r="AD392" s="0"/>
      <c r="AE392" s="0"/>
      <c r="AF392" s="0"/>
      <c r="AG392" s="0"/>
      <c r="AH392" s="0"/>
      <c r="AI392" s="0"/>
      <c r="AJ392" s="0"/>
      <c r="AK392" s="0"/>
    </row>
    <row r="393" s="10" customFormat="true" ht="51.4" hidden="false" customHeight="true" outlineLevel="0" collapsed="false">
      <c r="A393" s="7" t="s">
        <v>17</v>
      </c>
      <c r="B393" s="7" t="s">
        <v>1024</v>
      </c>
      <c r="C393" s="7" t="s">
        <v>1025</v>
      </c>
      <c r="D393" s="7" t="s">
        <v>1026</v>
      </c>
      <c r="E393" s="8" t="n">
        <v>28685</v>
      </c>
      <c r="F393" s="7" t="s">
        <v>21</v>
      </c>
      <c r="G393" s="7" t="s">
        <v>22</v>
      </c>
      <c r="H393" s="7" t="s">
        <v>23</v>
      </c>
      <c r="I393" s="7" t="s">
        <v>24</v>
      </c>
      <c r="J393" s="7" t="s">
        <v>17</v>
      </c>
      <c r="K393" s="15" t="n">
        <v>40575</v>
      </c>
      <c r="L393" s="7" t="s">
        <v>107</v>
      </c>
      <c r="M393" s="7" t="s">
        <v>59</v>
      </c>
      <c r="N393" s="7" t="s">
        <v>27</v>
      </c>
      <c r="O393" s="7" t="s">
        <v>26</v>
      </c>
      <c r="P393" s="7"/>
      <c r="Q393" s="7"/>
      <c r="R393" s="0"/>
      <c r="S393" s="0"/>
      <c r="T393" s="0"/>
      <c r="U393" s="0"/>
      <c r="V393" s="0"/>
      <c r="W393" s="0"/>
      <c r="X393" s="0"/>
      <c r="Y393" s="0"/>
      <c r="Z393" s="0"/>
      <c r="AA393" s="0"/>
      <c r="AB393" s="0"/>
      <c r="AC393" s="0"/>
      <c r="AD393" s="0"/>
      <c r="AE393" s="0"/>
      <c r="AF393" s="0"/>
      <c r="AG393" s="0"/>
      <c r="AH393" s="0"/>
      <c r="AI393" s="0"/>
      <c r="AJ393" s="0"/>
      <c r="AK393" s="0"/>
    </row>
    <row r="394" s="10" customFormat="true" ht="51.4" hidden="false" customHeight="true" outlineLevel="0" collapsed="false">
      <c r="A394" s="7" t="s">
        <v>40</v>
      </c>
      <c r="B394" s="7" t="s">
        <v>1027</v>
      </c>
      <c r="C394" s="7" t="s">
        <v>1028</v>
      </c>
      <c r="D394" s="7" t="s">
        <v>197</v>
      </c>
      <c r="E394" s="8" t="n">
        <v>21244</v>
      </c>
      <c r="F394" s="7" t="s">
        <v>83</v>
      </c>
      <c r="G394" s="7" t="s">
        <v>35</v>
      </c>
      <c r="H394" s="7" t="s">
        <v>84</v>
      </c>
      <c r="I394" s="7" t="s">
        <v>50</v>
      </c>
      <c r="J394" s="7" t="s">
        <v>40</v>
      </c>
      <c r="K394" s="15" t="n">
        <v>40817</v>
      </c>
      <c r="L394" s="7" t="s">
        <v>38</v>
      </c>
      <c r="M394" s="7" t="s">
        <v>123</v>
      </c>
      <c r="N394" s="7" t="s">
        <v>85</v>
      </c>
      <c r="O394" s="7" t="s">
        <v>26</v>
      </c>
      <c r="P394" s="7"/>
      <c r="Q394" s="7"/>
      <c r="R394" s="0"/>
      <c r="S394" s="0"/>
      <c r="T394" s="0"/>
      <c r="U394" s="0"/>
      <c r="V394" s="0"/>
      <c r="W394" s="0"/>
      <c r="X394" s="0"/>
      <c r="Y394" s="0"/>
      <c r="Z394" s="0"/>
      <c r="AA394" s="0"/>
      <c r="AB394" s="0"/>
      <c r="AC394" s="0"/>
      <c r="AD394" s="0"/>
      <c r="AE394" s="0"/>
      <c r="AF394" s="0"/>
      <c r="AG394" s="0"/>
      <c r="AH394" s="0"/>
      <c r="AI394" s="0"/>
      <c r="AJ394" s="0"/>
      <c r="AK394" s="0"/>
    </row>
    <row r="395" s="10" customFormat="true" ht="51.4" hidden="false" customHeight="true" outlineLevel="0" collapsed="false">
      <c r="A395" s="7" t="s">
        <v>40</v>
      </c>
      <c r="B395" s="7" t="s">
        <v>1029</v>
      </c>
      <c r="C395" s="7" t="s">
        <v>1030</v>
      </c>
      <c r="D395" s="7" t="s">
        <v>524</v>
      </c>
      <c r="E395" s="8" t="n">
        <v>21960</v>
      </c>
      <c r="F395" s="7" t="s">
        <v>278</v>
      </c>
      <c r="G395" s="7" t="s">
        <v>35</v>
      </c>
      <c r="H395" s="7" t="s">
        <v>36</v>
      </c>
      <c r="I395" s="7" t="s">
        <v>50</v>
      </c>
      <c r="J395" s="7" t="s">
        <v>40</v>
      </c>
      <c r="K395" s="15" t="n">
        <v>37987</v>
      </c>
      <c r="L395" s="7" t="s">
        <v>38</v>
      </c>
      <c r="M395" s="7" t="s">
        <v>123</v>
      </c>
      <c r="N395" s="7" t="s">
        <v>85</v>
      </c>
      <c r="O395" s="7" t="s">
        <v>26</v>
      </c>
      <c r="P395" s="7"/>
      <c r="Q395" s="7" t="s">
        <v>1031</v>
      </c>
      <c r="R395" s="0"/>
      <c r="S395" s="0"/>
      <c r="T395" s="0"/>
      <c r="U395" s="0"/>
      <c r="V395" s="0"/>
      <c r="W395" s="0"/>
      <c r="X395" s="0"/>
      <c r="Y395" s="0"/>
      <c r="Z395" s="0"/>
      <c r="AA395" s="0"/>
      <c r="AB395" s="0"/>
      <c r="AC395" s="0"/>
      <c r="AD395" s="0"/>
      <c r="AE395" s="0"/>
      <c r="AF395" s="0"/>
      <c r="AG395" s="0"/>
      <c r="AH395" s="0"/>
      <c r="AI395" s="0"/>
      <c r="AJ395" s="0"/>
      <c r="AK395" s="0"/>
    </row>
    <row r="396" s="10" customFormat="true" ht="51.4" hidden="false" customHeight="true" outlineLevel="0" collapsed="false">
      <c r="A396" s="7" t="s">
        <v>62</v>
      </c>
      <c r="B396" s="7" t="s">
        <v>63</v>
      </c>
      <c r="C396" s="7" t="s">
        <v>1032</v>
      </c>
      <c r="D396" s="7" t="s">
        <v>1033</v>
      </c>
      <c r="E396" s="8" t="n">
        <v>27473</v>
      </c>
      <c r="F396" s="7" t="s">
        <v>73</v>
      </c>
      <c r="G396" s="7" t="s">
        <v>22</v>
      </c>
      <c r="H396" s="7" t="s">
        <v>23</v>
      </c>
      <c r="I396" s="7" t="s">
        <v>24</v>
      </c>
      <c r="J396" s="7" t="s">
        <v>45</v>
      </c>
      <c r="K396" s="15" t="n">
        <v>41348</v>
      </c>
      <c r="L396" s="7" t="s">
        <v>107</v>
      </c>
      <c r="M396" s="7" t="s">
        <v>59</v>
      </c>
      <c r="N396" s="7" t="s">
        <v>27</v>
      </c>
      <c r="O396" s="7" t="s">
        <v>26</v>
      </c>
      <c r="P396" s="7"/>
      <c r="Q396" s="7"/>
      <c r="R396" s="0"/>
      <c r="S396" s="0"/>
      <c r="T396" s="0"/>
      <c r="U396" s="0"/>
      <c r="V396" s="0"/>
      <c r="W396" s="0"/>
      <c r="X396" s="0"/>
      <c r="Y396" s="0"/>
      <c r="Z396" s="0"/>
      <c r="AA396" s="0"/>
      <c r="AB396" s="0"/>
      <c r="AC396" s="0"/>
      <c r="AD396" s="0"/>
      <c r="AE396" s="0"/>
      <c r="AF396" s="0"/>
      <c r="AG396" s="0"/>
      <c r="AH396" s="0"/>
      <c r="AI396" s="0"/>
      <c r="AJ396" s="0"/>
      <c r="AK396" s="0"/>
    </row>
    <row r="397" s="10" customFormat="true" ht="51.4" hidden="false" customHeight="true" outlineLevel="0" collapsed="false">
      <c r="A397" s="7" t="s">
        <v>40</v>
      </c>
      <c r="B397" s="7" t="s">
        <v>583</v>
      </c>
      <c r="C397" s="7" t="s">
        <v>1034</v>
      </c>
      <c r="D397" s="7" t="s">
        <v>220</v>
      </c>
      <c r="E397" s="8" t="n">
        <v>20966</v>
      </c>
      <c r="F397" s="7" t="s">
        <v>1035</v>
      </c>
      <c r="G397" s="7" t="s">
        <v>35</v>
      </c>
      <c r="H397" s="7" t="s">
        <v>36</v>
      </c>
      <c r="I397" s="7" t="s">
        <v>24</v>
      </c>
      <c r="J397" s="7" t="s">
        <v>40</v>
      </c>
      <c r="K397" s="15" t="n">
        <v>39083</v>
      </c>
      <c r="L397" s="7" t="s">
        <v>38</v>
      </c>
      <c r="M397" s="7" t="s">
        <v>123</v>
      </c>
      <c r="N397" s="7" t="s">
        <v>324</v>
      </c>
      <c r="O397" s="7" t="s">
        <v>26</v>
      </c>
      <c r="P397" s="7"/>
      <c r="Q397" s="7"/>
      <c r="R397" s="0"/>
      <c r="S397" s="0"/>
      <c r="T397" s="0"/>
      <c r="U397" s="0"/>
      <c r="V397" s="0"/>
      <c r="W397" s="0"/>
      <c r="X397" s="0"/>
      <c r="Y397" s="0"/>
      <c r="Z397" s="0"/>
      <c r="AA397" s="0"/>
      <c r="AB397" s="0"/>
      <c r="AC397" s="0"/>
      <c r="AD397" s="0"/>
      <c r="AE397" s="0"/>
      <c r="AF397" s="0"/>
      <c r="AG397" s="0"/>
      <c r="AH397" s="0"/>
      <c r="AI397" s="0"/>
      <c r="AJ397" s="0"/>
      <c r="AK397" s="0"/>
    </row>
    <row r="398" s="10" customFormat="true" ht="51.4" hidden="false" customHeight="true" outlineLevel="0" collapsed="false">
      <c r="A398" s="7" t="s">
        <v>45</v>
      </c>
      <c r="B398" s="7" t="s">
        <v>55</v>
      </c>
      <c r="C398" s="7" t="s">
        <v>1036</v>
      </c>
      <c r="D398" s="7" t="s">
        <v>376</v>
      </c>
      <c r="E398" s="8" t="n">
        <v>23778</v>
      </c>
      <c r="F398" s="7" t="s">
        <v>397</v>
      </c>
      <c r="G398" s="7" t="s">
        <v>22</v>
      </c>
      <c r="H398" s="7" t="s">
        <v>23</v>
      </c>
      <c r="I398" s="7" t="s">
        <v>24</v>
      </c>
      <c r="J398" s="7" t="s">
        <v>45</v>
      </c>
      <c r="K398" s="15" t="n">
        <v>39965</v>
      </c>
      <c r="L398" s="7" t="s">
        <v>25</v>
      </c>
      <c r="M398" s="7" t="s">
        <v>59</v>
      </c>
      <c r="N398" s="7" t="s">
        <v>27</v>
      </c>
      <c r="O398" s="7" t="s">
        <v>28</v>
      </c>
      <c r="P398" s="7" t="s">
        <v>814</v>
      </c>
      <c r="Q398" s="7" t="s">
        <v>1037</v>
      </c>
      <c r="R398" s="0"/>
      <c r="S398" s="0"/>
      <c r="T398" s="0"/>
      <c r="U398" s="0"/>
      <c r="V398" s="0"/>
      <c r="W398" s="0"/>
      <c r="X398" s="0"/>
      <c r="Y398" s="0"/>
      <c r="Z398" s="0"/>
      <c r="AA398" s="0"/>
      <c r="AB398" s="0"/>
      <c r="AC398" s="0"/>
      <c r="AD398" s="0"/>
      <c r="AE398" s="0"/>
      <c r="AF398" s="0"/>
      <c r="AG398" s="0"/>
      <c r="AH398" s="0"/>
      <c r="AI398" s="0"/>
      <c r="AJ398" s="0"/>
      <c r="AK398" s="0"/>
    </row>
    <row r="399" s="10" customFormat="true" ht="51.4" hidden="false" customHeight="true" outlineLevel="0" collapsed="false">
      <c r="A399" s="7" t="s">
        <v>40</v>
      </c>
      <c r="B399" s="7" t="s">
        <v>263</v>
      </c>
      <c r="C399" s="7" t="s">
        <v>1038</v>
      </c>
      <c r="D399" s="7" t="s">
        <v>883</v>
      </c>
      <c r="E399" s="8" t="n">
        <v>28173</v>
      </c>
      <c r="F399" s="7" t="s">
        <v>872</v>
      </c>
      <c r="G399" s="7" t="s">
        <v>35</v>
      </c>
      <c r="H399" s="7" t="s">
        <v>23</v>
      </c>
      <c r="I399" s="7" t="s">
        <v>24</v>
      </c>
      <c r="J399" s="7" t="s">
        <v>40</v>
      </c>
      <c r="K399" s="15" t="n">
        <v>39814</v>
      </c>
      <c r="L399" s="7" t="s">
        <v>38</v>
      </c>
      <c r="M399" s="7" t="s">
        <v>123</v>
      </c>
      <c r="N399" s="7" t="s">
        <v>175</v>
      </c>
      <c r="O399" s="7" t="s">
        <v>26</v>
      </c>
      <c r="P399" s="7"/>
      <c r="Q399" s="7"/>
      <c r="R399" s="0"/>
      <c r="S399" s="0"/>
      <c r="T399" s="0"/>
      <c r="U399" s="0"/>
      <c r="V399" s="0"/>
      <c r="W399" s="0"/>
      <c r="X399" s="0"/>
      <c r="Y399" s="0"/>
      <c r="Z399" s="0"/>
      <c r="AA399" s="0"/>
      <c r="AB399" s="0"/>
      <c r="AC399" s="0"/>
      <c r="AD399" s="0"/>
      <c r="AE399" s="0"/>
      <c r="AF399" s="0"/>
      <c r="AG399" s="0"/>
      <c r="AH399" s="0"/>
      <c r="AI399" s="0"/>
      <c r="AJ399" s="0"/>
      <c r="AK399" s="0"/>
    </row>
    <row r="400" s="10" customFormat="true" ht="51.4" hidden="false" customHeight="true" outlineLevel="0" collapsed="false">
      <c r="A400" s="7" t="s">
        <v>40</v>
      </c>
      <c r="B400" s="7" t="s">
        <v>489</v>
      </c>
      <c r="C400" s="7" t="s">
        <v>1039</v>
      </c>
      <c r="D400" s="7" t="s">
        <v>521</v>
      </c>
      <c r="E400" s="8" t="n">
        <v>31524</v>
      </c>
      <c r="F400" s="7" t="s">
        <v>77</v>
      </c>
      <c r="G400" s="7" t="s">
        <v>22</v>
      </c>
      <c r="H400" s="7" t="s">
        <v>23</v>
      </c>
      <c r="I400" s="7" t="s">
        <v>24</v>
      </c>
      <c r="J400" s="7" t="s">
        <v>40</v>
      </c>
      <c r="K400" s="15" t="n">
        <v>41407</v>
      </c>
      <c r="L400" s="7" t="s">
        <v>107</v>
      </c>
      <c r="M400" s="7" t="s">
        <v>59</v>
      </c>
      <c r="N400" s="7" t="s">
        <v>27</v>
      </c>
      <c r="O400" s="7" t="s">
        <v>26</v>
      </c>
      <c r="P400" s="7"/>
      <c r="Q400" s="13"/>
      <c r="R400" s="0"/>
      <c r="S400" s="0"/>
      <c r="T400" s="0"/>
      <c r="U400" s="0"/>
      <c r="V400" s="0"/>
      <c r="W400" s="0"/>
      <c r="X400" s="0"/>
      <c r="Y400" s="0"/>
      <c r="Z400" s="0"/>
      <c r="AA400" s="0"/>
      <c r="AB400" s="0"/>
      <c r="AC400" s="0"/>
      <c r="AD400" s="0"/>
      <c r="AE400" s="0"/>
      <c r="AF400" s="0"/>
      <c r="AG400" s="0"/>
      <c r="AH400" s="0"/>
      <c r="AI400" s="0"/>
      <c r="AJ400" s="0"/>
      <c r="AK400" s="0"/>
    </row>
    <row r="401" s="10" customFormat="true" ht="51.4" hidden="false" customHeight="true" outlineLevel="0" collapsed="false">
      <c r="A401" s="7" t="s">
        <v>17</v>
      </c>
      <c r="B401" s="7" t="s">
        <v>574</v>
      </c>
      <c r="C401" s="7" t="s">
        <v>1040</v>
      </c>
      <c r="D401" s="7" t="s">
        <v>1041</v>
      </c>
      <c r="E401" s="8" t="n">
        <v>23409</v>
      </c>
      <c r="F401" s="7" t="s">
        <v>1042</v>
      </c>
      <c r="G401" s="7" t="s">
        <v>35</v>
      </c>
      <c r="H401" s="7" t="s">
        <v>23</v>
      </c>
      <c r="I401" s="7" t="s">
        <v>37</v>
      </c>
      <c r="J401" s="7" t="s">
        <v>17</v>
      </c>
      <c r="K401" s="15" t="n">
        <v>37459</v>
      </c>
      <c r="L401" s="7" t="s">
        <v>38</v>
      </c>
      <c r="M401" s="7" t="s">
        <v>123</v>
      </c>
      <c r="N401" s="7" t="s">
        <v>504</v>
      </c>
      <c r="O401" s="7" t="s">
        <v>26</v>
      </c>
      <c r="P401" s="7"/>
      <c r="Q401" s="7"/>
      <c r="R401" s="0"/>
      <c r="S401" s="0"/>
      <c r="T401" s="0"/>
      <c r="U401" s="0"/>
      <c r="V401" s="0"/>
      <c r="W401" s="0"/>
      <c r="X401" s="0"/>
      <c r="Y401" s="0"/>
      <c r="Z401" s="0"/>
      <c r="AA401" s="0"/>
      <c r="AB401" s="0"/>
      <c r="AC401" s="0"/>
      <c r="AD401" s="0"/>
      <c r="AE401" s="0"/>
      <c r="AF401" s="0"/>
      <c r="AG401" s="0"/>
      <c r="AH401" s="0"/>
      <c r="AI401" s="0"/>
      <c r="AJ401" s="0"/>
      <c r="AK401" s="0"/>
    </row>
    <row r="402" s="10" customFormat="true" ht="51.4" hidden="false" customHeight="true" outlineLevel="0" collapsed="false">
      <c r="A402" s="7" t="s">
        <v>45</v>
      </c>
      <c r="B402" s="7" t="s">
        <v>55</v>
      </c>
      <c r="C402" s="7" t="s">
        <v>1043</v>
      </c>
      <c r="D402" s="7" t="s">
        <v>1044</v>
      </c>
      <c r="E402" s="8" t="n">
        <v>29271</v>
      </c>
      <c r="F402" s="7" t="s">
        <v>143</v>
      </c>
      <c r="G402" s="7" t="s">
        <v>35</v>
      </c>
      <c r="H402" s="7" t="s">
        <v>23</v>
      </c>
      <c r="I402" s="7" t="s">
        <v>37</v>
      </c>
      <c r="J402" s="7" t="s">
        <v>45</v>
      </c>
      <c r="K402" s="15" t="n">
        <v>39722</v>
      </c>
      <c r="L402" s="7" t="s">
        <v>38</v>
      </c>
      <c r="M402" s="7" t="s">
        <v>123</v>
      </c>
      <c r="N402" s="7" t="s">
        <v>259</v>
      </c>
      <c r="O402" s="7" t="s">
        <v>26</v>
      </c>
      <c r="P402" s="7"/>
      <c r="Q402" s="7"/>
      <c r="R402" s="0"/>
      <c r="S402" s="0"/>
      <c r="T402" s="0"/>
      <c r="U402" s="0"/>
      <c r="V402" s="0"/>
      <c r="W402" s="0"/>
      <c r="X402" s="0"/>
      <c r="Y402" s="0"/>
      <c r="Z402" s="0"/>
      <c r="AA402" s="0"/>
      <c r="AB402" s="0"/>
      <c r="AC402" s="0"/>
      <c r="AD402" s="0"/>
      <c r="AE402" s="0"/>
      <c r="AF402" s="0"/>
      <c r="AG402" s="0"/>
      <c r="AH402" s="0"/>
      <c r="AI402" s="0"/>
      <c r="AJ402" s="0"/>
      <c r="AK402" s="0"/>
    </row>
    <row r="403" s="10" customFormat="true" ht="51.4" hidden="false" customHeight="true" outlineLevel="0" collapsed="false">
      <c r="A403" s="7" t="s">
        <v>147</v>
      </c>
      <c r="B403" s="7" t="s">
        <v>394</v>
      </c>
      <c r="C403" s="7" t="s">
        <v>1045</v>
      </c>
      <c r="D403" s="7" t="s">
        <v>80</v>
      </c>
      <c r="E403" s="8" t="n">
        <v>25915</v>
      </c>
      <c r="F403" s="7" t="s">
        <v>358</v>
      </c>
      <c r="G403" s="7" t="s">
        <v>35</v>
      </c>
      <c r="H403" s="7" t="s">
        <v>23</v>
      </c>
      <c r="I403" s="7" t="s">
        <v>24</v>
      </c>
      <c r="J403" s="7" t="s">
        <v>45</v>
      </c>
      <c r="K403" s="15" t="n">
        <v>36206</v>
      </c>
      <c r="L403" s="7" t="s">
        <v>38</v>
      </c>
      <c r="M403" s="7" t="s">
        <v>123</v>
      </c>
      <c r="N403" s="7" t="s">
        <v>359</v>
      </c>
      <c r="O403" s="7" t="s">
        <v>26</v>
      </c>
      <c r="P403" s="7"/>
      <c r="Q403" s="7"/>
      <c r="R403" s="0"/>
      <c r="S403" s="0"/>
      <c r="T403" s="0"/>
      <c r="U403" s="0"/>
      <c r="V403" s="0"/>
      <c r="W403" s="0"/>
      <c r="X403" s="0"/>
      <c r="Y403" s="0"/>
      <c r="Z403" s="0"/>
      <c r="AA403" s="0"/>
      <c r="AB403" s="0"/>
      <c r="AC403" s="0"/>
      <c r="AD403" s="0"/>
      <c r="AE403" s="0"/>
      <c r="AF403" s="0"/>
      <c r="AG403" s="0"/>
      <c r="AH403" s="0"/>
      <c r="AI403" s="0"/>
      <c r="AJ403" s="0"/>
      <c r="AK403" s="0"/>
    </row>
    <row r="404" s="10" customFormat="true" ht="51.4" hidden="false" customHeight="true" outlineLevel="0" collapsed="false">
      <c r="A404" s="7" t="s">
        <v>45</v>
      </c>
      <c r="B404" s="7" t="s">
        <v>127</v>
      </c>
      <c r="C404" s="7" t="s">
        <v>1046</v>
      </c>
      <c r="D404" s="7" t="s">
        <v>1002</v>
      </c>
      <c r="E404" s="8" t="n">
        <v>29246</v>
      </c>
      <c r="F404" s="7" t="s">
        <v>678</v>
      </c>
      <c r="G404" s="7" t="s">
        <v>22</v>
      </c>
      <c r="H404" s="7" t="s">
        <v>23</v>
      </c>
      <c r="I404" s="7" t="s">
        <v>24</v>
      </c>
      <c r="J404" s="7" t="s">
        <v>45</v>
      </c>
      <c r="K404" s="15" t="n">
        <v>40603</v>
      </c>
      <c r="L404" s="7" t="s">
        <v>107</v>
      </c>
      <c r="M404" s="7" t="s">
        <v>59</v>
      </c>
      <c r="N404" s="7" t="s">
        <v>27</v>
      </c>
      <c r="O404" s="7" t="s">
        <v>26</v>
      </c>
      <c r="P404" s="7"/>
      <c r="Q404" s="7"/>
      <c r="R404" s="0"/>
      <c r="S404" s="0"/>
      <c r="T404" s="0"/>
      <c r="U404" s="0"/>
      <c r="V404" s="0"/>
      <c r="W404" s="0"/>
      <c r="X404" s="0"/>
      <c r="Y404" s="0"/>
      <c r="Z404" s="0"/>
      <c r="AA404" s="0"/>
      <c r="AB404" s="0"/>
      <c r="AC404" s="0"/>
      <c r="AD404" s="0"/>
      <c r="AE404" s="0"/>
      <c r="AF404" s="0"/>
      <c r="AG404" s="0"/>
      <c r="AH404" s="0"/>
      <c r="AI404" s="0"/>
      <c r="AJ404" s="0"/>
      <c r="AK404" s="0"/>
    </row>
    <row r="405" s="10" customFormat="true" ht="51.4" hidden="false" customHeight="true" outlineLevel="0" collapsed="false">
      <c r="A405" s="7" t="s">
        <v>45</v>
      </c>
      <c r="B405" s="7" t="s">
        <v>55</v>
      </c>
      <c r="C405" s="7" t="s">
        <v>1047</v>
      </c>
      <c r="D405" s="7" t="s">
        <v>810</v>
      </c>
      <c r="E405" s="8" t="n">
        <v>27325</v>
      </c>
      <c r="F405" s="7" t="s">
        <v>58</v>
      </c>
      <c r="G405" s="7" t="s">
        <v>22</v>
      </c>
      <c r="H405" s="7" t="s">
        <v>23</v>
      </c>
      <c r="I405" s="7" t="s">
        <v>24</v>
      </c>
      <c r="J405" s="7" t="s">
        <v>45</v>
      </c>
      <c r="K405" s="15" t="n">
        <v>41415</v>
      </c>
      <c r="L405" s="7" t="s">
        <v>107</v>
      </c>
      <c r="M405" s="7" t="s">
        <v>59</v>
      </c>
      <c r="N405" s="7" t="s">
        <v>27</v>
      </c>
      <c r="O405" s="7" t="s">
        <v>26</v>
      </c>
      <c r="P405" s="7"/>
      <c r="Q405" s="7" t="s">
        <v>1048</v>
      </c>
      <c r="R405" s="0"/>
      <c r="S405" s="0"/>
      <c r="T405" s="0"/>
      <c r="U405" s="0"/>
      <c r="V405" s="0"/>
      <c r="W405" s="0"/>
      <c r="X405" s="0"/>
      <c r="Y405" s="0"/>
      <c r="Z405" s="0"/>
      <c r="AA405" s="0"/>
      <c r="AB405" s="0"/>
      <c r="AC405" s="0"/>
      <c r="AD405" s="0"/>
      <c r="AE405" s="0"/>
      <c r="AF405" s="0"/>
      <c r="AG405" s="0"/>
      <c r="AH405" s="0"/>
      <c r="AI405" s="0"/>
      <c r="AJ405" s="0"/>
      <c r="AK405" s="0"/>
    </row>
    <row r="406" s="10" customFormat="true" ht="51.4" hidden="false" customHeight="true" outlineLevel="0" collapsed="false">
      <c r="A406" s="7" t="s">
        <v>40</v>
      </c>
      <c r="B406" s="7" t="s">
        <v>1049</v>
      </c>
      <c r="C406" s="7" t="s">
        <v>1050</v>
      </c>
      <c r="D406" s="7" t="s">
        <v>270</v>
      </c>
      <c r="E406" s="8" t="n">
        <v>27197</v>
      </c>
      <c r="F406" s="7" t="s">
        <v>111</v>
      </c>
      <c r="G406" s="7" t="s">
        <v>35</v>
      </c>
      <c r="H406" s="7" t="s">
        <v>23</v>
      </c>
      <c r="I406" s="7" t="s">
        <v>24</v>
      </c>
      <c r="J406" s="7" t="s">
        <v>40</v>
      </c>
      <c r="K406" s="15" t="n">
        <v>38810</v>
      </c>
      <c r="L406" s="7" t="s">
        <v>38</v>
      </c>
      <c r="M406" s="7" t="s">
        <v>123</v>
      </c>
      <c r="N406" s="7" t="s">
        <v>27</v>
      </c>
      <c r="O406" s="7" t="s">
        <v>26</v>
      </c>
      <c r="P406" s="7"/>
      <c r="Q406" s="7" t="s">
        <v>1051</v>
      </c>
      <c r="R406" s="0"/>
      <c r="S406" s="0"/>
      <c r="T406" s="0"/>
      <c r="U406" s="0"/>
      <c r="V406" s="0"/>
      <c r="W406" s="0"/>
      <c r="X406" s="0"/>
      <c r="Y406" s="0"/>
      <c r="Z406" s="0"/>
      <c r="AA406" s="0"/>
      <c r="AB406" s="0"/>
      <c r="AC406" s="0"/>
      <c r="AD406" s="0"/>
      <c r="AE406" s="0"/>
      <c r="AF406" s="0"/>
      <c r="AG406" s="0"/>
      <c r="AH406" s="0"/>
      <c r="AI406" s="0"/>
      <c r="AJ406" s="0"/>
      <c r="AK406" s="0"/>
    </row>
    <row r="407" s="10" customFormat="true" ht="51.4" hidden="false" customHeight="true" outlineLevel="0" collapsed="false">
      <c r="A407" s="7" t="s">
        <v>147</v>
      </c>
      <c r="B407" s="7" t="s">
        <v>466</v>
      </c>
      <c r="C407" s="7" t="s">
        <v>1052</v>
      </c>
      <c r="D407" s="7" t="s">
        <v>80</v>
      </c>
      <c r="E407" s="8" t="n">
        <v>18997</v>
      </c>
      <c r="F407" s="7" t="s">
        <v>77</v>
      </c>
      <c r="G407" s="7" t="s">
        <v>35</v>
      </c>
      <c r="H407" s="7" t="s">
        <v>23</v>
      </c>
      <c r="I407" s="7" t="s">
        <v>24</v>
      </c>
      <c r="J407" s="7" t="s">
        <v>45</v>
      </c>
      <c r="K407" s="15" t="n">
        <v>38961</v>
      </c>
      <c r="L407" s="7" t="s">
        <v>38</v>
      </c>
      <c r="M407" s="7" t="s">
        <v>123</v>
      </c>
      <c r="N407" s="7" t="s">
        <v>27</v>
      </c>
      <c r="O407" s="7" t="s">
        <v>26</v>
      </c>
      <c r="P407" s="7"/>
      <c r="Q407" s="7"/>
      <c r="R407" s="0"/>
      <c r="S407" s="0"/>
      <c r="T407" s="0"/>
      <c r="U407" s="0"/>
      <c r="V407" s="0"/>
      <c r="W407" s="0"/>
      <c r="X407" s="0"/>
      <c r="Y407" s="0"/>
      <c r="Z407" s="0"/>
      <c r="AA407" s="0"/>
      <c r="AB407" s="0"/>
      <c r="AC407" s="0"/>
      <c r="AD407" s="0"/>
      <c r="AE407" s="0"/>
      <c r="AF407" s="0"/>
      <c r="AG407" s="0"/>
      <c r="AH407" s="0"/>
      <c r="AI407" s="0"/>
      <c r="AJ407" s="0"/>
      <c r="AK407" s="0"/>
    </row>
    <row r="408" s="10" customFormat="true" ht="51.4" hidden="false" customHeight="true" outlineLevel="0" collapsed="false">
      <c r="A408" s="7" t="s">
        <v>40</v>
      </c>
      <c r="B408" s="7" t="s">
        <v>1049</v>
      </c>
      <c r="C408" s="7" t="s">
        <v>1053</v>
      </c>
      <c r="D408" s="7" t="s">
        <v>1054</v>
      </c>
      <c r="E408" s="8" t="n">
        <v>20100</v>
      </c>
      <c r="F408" s="7" t="s">
        <v>49</v>
      </c>
      <c r="G408" s="7" t="s">
        <v>35</v>
      </c>
      <c r="H408" s="7" t="s">
        <v>23</v>
      </c>
      <c r="I408" s="7" t="s">
        <v>50</v>
      </c>
      <c r="J408" s="7" t="s">
        <v>40</v>
      </c>
      <c r="K408" s="15" t="n">
        <v>39662</v>
      </c>
      <c r="L408" s="7" t="s">
        <v>38</v>
      </c>
      <c r="M408" s="7" t="s">
        <v>123</v>
      </c>
      <c r="N408" s="7" t="s">
        <v>51</v>
      </c>
      <c r="O408" s="7" t="s">
        <v>26</v>
      </c>
      <c r="P408" s="7"/>
      <c r="Q408" s="7"/>
      <c r="R408" s="0"/>
      <c r="S408" s="0"/>
      <c r="T408" s="0"/>
      <c r="U408" s="0"/>
      <c r="V408" s="0"/>
      <c r="W408" s="0"/>
      <c r="X408" s="0"/>
      <c r="Y408" s="0"/>
      <c r="Z408" s="0"/>
      <c r="AA408" s="0"/>
      <c r="AB408" s="0"/>
      <c r="AC408" s="0"/>
      <c r="AD408" s="0"/>
      <c r="AE408" s="0"/>
      <c r="AF408" s="0"/>
      <c r="AG408" s="0"/>
      <c r="AH408" s="0"/>
      <c r="AI408" s="0"/>
      <c r="AJ408" s="0"/>
      <c r="AK408" s="0"/>
    </row>
    <row r="409" s="10" customFormat="true" ht="51.4" hidden="false" customHeight="true" outlineLevel="0" collapsed="false">
      <c r="A409" s="7" t="s">
        <v>17</v>
      </c>
      <c r="B409" s="7" t="s">
        <v>577</v>
      </c>
      <c r="C409" s="7" t="s">
        <v>1055</v>
      </c>
      <c r="D409" s="7" t="s">
        <v>1056</v>
      </c>
      <c r="E409" s="8" t="n">
        <v>20475</v>
      </c>
      <c r="F409" s="7" t="s">
        <v>247</v>
      </c>
      <c r="G409" s="7" t="s">
        <v>35</v>
      </c>
      <c r="H409" s="7" t="s">
        <v>23</v>
      </c>
      <c r="I409" s="7" t="s">
        <v>24</v>
      </c>
      <c r="J409" s="7" t="s">
        <v>17</v>
      </c>
      <c r="K409" s="15" t="n">
        <v>31686</v>
      </c>
      <c r="L409" s="7" t="s">
        <v>38</v>
      </c>
      <c r="M409" s="7" t="s">
        <v>123</v>
      </c>
      <c r="N409" s="7" t="s">
        <v>27</v>
      </c>
      <c r="O409" s="7" t="s">
        <v>26</v>
      </c>
      <c r="P409" s="7"/>
      <c r="Q409" s="7"/>
      <c r="R409" s="0"/>
      <c r="S409" s="0"/>
      <c r="T409" s="0"/>
      <c r="U409" s="0"/>
      <c r="V409" s="0"/>
      <c r="W409" s="0"/>
      <c r="X409" s="0"/>
      <c r="Y409" s="0"/>
      <c r="Z409" s="0"/>
      <c r="AA409" s="0"/>
      <c r="AB409" s="0"/>
      <c r="AC409" s="0"/>
      <c r="AD409" s="0"/>
      <c r="AE409" s="0"/>
      <c r="AF409" s="0"/>
      <c r="AG409" s="0"/>
      <c r="AH409" s="0"/>
      <c r="AI409" s="0"/>
      <c r="AJ409" s="0"/>
      <c r="AK409" s="0"/>
    </row>
    <row r="410" s="10" customFormat="true" ht="51.4" hidden="false" customHeight="true" outlineLevel="0" collapsed="false">
      <c r="A410" s="7" t="s">
        <v>40</v>
      </c>
      <c r="B410" s="7" t="s">
        <v>163</v>
      </c>
      <c r="C410" s="7" t="s">
        <v>1057</v>
      </c>
      <c r="D410" s="7" t="s">
        <v>532</v>
      </c>
      <c r="E410" s="8" t="n">
        <v>22532</v>
      </c>
      <c r="F410" s="7" t="s">
        <v>58</v>
      </c>
      <c r="G410" s="7" t="s">
        <v>35</v>
      </c>
      <c r="H410" s="7" t="s">
        <v>23</v>
      </c>
      <c r="I410" s="7" t="s">
        <v>24</v>
      </c>
      <c r="J410" s="7" t="s">
        <v>40</v>
      </c>
      <c r="K410" s="15" t="n">
        <v>38961</v>
      </c>
      <c r="L410" s="7" t="s">
        <v>38</v>
      </c>
      <c r="M410" s="7" t="s">
        <v>123</v>
      </c>
      <c r="N410" s="7" t="s">
        <v>27</v>
      </c>
      <c r="O410" s="7" t="s">
        <v>26</v>
      </c>
      <c r="P410" s="7"/>
      <c r="Q410" s="7"/>
      <c r="R410" s="0"/>
      <c r="S410" s="0"/>
      <c r="T410" s="0"/>
      <c r="U410" s="0"/>
      <c r="V410" s="0"/>
      <c r="W410" s="0"/>
      <c r="X410" s="0"/>
      <c r="Y410" s="0"/>
      <c r="Z410" s="0"/>
      <c r="AA410" s="0"/>
      <c r="AB410" s="0"/>
      <c r="AC410" s="0"/>
      <c r="AD410" s="0"/>
      <c r="AE410" s="0"/>
      <c r="AF410" s="0"/>
      <c r="AG410" s="0"/>
      <c r="AH410" s="0"/>
      <c r="AI410" s="0"/>
      <c r="AJ410" s="0"/>
      <c r="AK410" s="0"/>
    </row>
    <row r="411" s="10" customFormat="true" ht="51.4" hidden="false" customHeight="true" outlineLevel="0" collapsed="false">
      <c r="A411" s="7" t="s">
        <v>17</v>
      </c>
      <c r="B411" s="7" t="s">
        <v>1058</v>
      </c>
      <c r="C411" s="7" t="s">
        <v>1059</v>
      </c>
      <c r="D411" s="7" t="s">
        <v>1060</v>
      </c>
      <c r="E411" s="8" t="n">
        <v>26509</v>
      </c>
      <c r="F411" s="7" t="s">
        <v>111</v>
      </c>
      <c r="G411" s="7" t="s">
        <v>35</v>
      </c>
      <c r="H411" s="7" t="s">
        <v>23</v>
      </c>
      <c r="I411" s="7" t="s">
        <v>24</v>
      </c>
      <c r="J411" s="7" t="s">
        <v>17</v>
      </c>
      <c r="K411" s="15" t="n">
        <v>39722</v>
      </c>
      <c r="L411" s="7" t="s">
        <v>38</v>
      </c>
      <c r="M411" s="7" t="s">
        <v>123</v>
      </c>
      <c r="N411" s="7" t="s">
        <v>27</v>
      </c>
      <c r="O411" s="7" t="s">
        <v>26</v>
      </c>
      <c r="P411" s="7"/>
      <c r="Q411" s="7"/>
      <c r="R411" s="0"/>
      <c r="S411" s="0"/>
      <c r="T411" s="0"/>
      <c r="U411" s="0"/>
      <c r="V411" s="0"/>
      <c r="W411" s="0"/>
      <c r="X411" s="0"/>
      <c r="Y411" s="0"/>
      <c r="Z411" s="0"/>
      <c r="AA411" s="0"/>
      <c r="AB411" s="0"/>
      <c r="AC411" s="0"/>
      <c r="AD411" s="0"/>
      <c r="AE411" s="0"/>
      <c r="AF411" s="0"/>
      <c r="AG411" s="0"/>
      <c r="AH411" s="0"/>
      <c r="AI411" s="0"/>
      <c r="AJ411" s="0"/>
      <c r="AK411" s="0"/>
    </row>
    <row r="412" s="10" customFormat="true" ht="51.4" hidden="false" customHeight="true" outlineLevel="0" collapsed="false">
      <c r="A412" s="7" t="s">
        <v>45</v>
      </c>
      <c r="B412" s="7" t="s">
        <v>959</v>
      </c>
      <c r="C412" s="7" t="s">
        <v>1061</v>
      </c>
      <c r="D412" s="7" t="s">
        <v>455</v>
      </c>
      <c r="E412" s="8" t="n">
        <v>31994</v>
      </c>
      <c r="F412" s="7" t="s">
        <v>717</v>
      </c>
      <c r="G412" s="7" t="s">
        <v>22</v>
      </c>
      <c r="H412" s="7" t="s">
        <v>23</v>
      </c>
      <c r="I412" s="7" t="s">
        <v>37</v>
      </c>
      <c r="J412" s="7" t="s">
        <v>45</v>
      </c>
      <c r="K412" s="15" t="n">
        <v>40878</v>
      </c>
      <c r="L412" s="7" t="s">
        <v>107</v>
      </c>
      <c r="M412" s="7" t="s">
        <v>59</v>
      </c>
      <c r="N412" s="7" t="s">
        <v>39</v>
      </c>
      <c r="O412" s="7" t="s">
        <v>26</v>
      </c>
      <c r="P412" s="7"/>
      <c r="Q412" s="7"/>
      <c r="R412" s="0"/>
      <c r="S412" s="0"/>
      <c r="T412" s="0"/>
      <c r="U412" s="0"/>
      <c r="V412" s="0"/>
      <c r="W412" s="0"/>
      <c r="X412" s="0"/>
      <c r="Y412" s="0"/>
      <c r="Z412" s="0"/>
      <c r="AA412" s="0"/>
      <c r="AB412" s="0"/>
      <c r="AC412" s="0"/>
      <c r="AD412" s="0"/>
      <c r="AE412" s="0"/>
      <c r="AF412" s="0"/>
      <c r="AG412" s="0"/>
      <c r="AH412" s="0"/>
      <c r="AI412" s="0"/>
      <c r="AJ412" s="0"/>
      <c r="AK412" s="0"/>
    </row>
    <row r="413" s="10" customFormat="true" ht="51.4" hidden="false" customHeight="true" outlineLevel="0" collapsed="false">
      <c r="A413" s="7" t="s">
        <v>45</v>
      </c>
      <c r="B413" s="7" t="s">
        <v>728</v>
      </c>
      <c r="C413" s="7" t="s">
        <v>1062</v>
      </c>
      <c r="D413" s="7" t="s">
        <v>331</v>
      </c>
      <c r="E413" s="8" t="n">
        <v>26999</v>
      </c>
      <c r="F413" s="7" t="s">
        <v>198</v>
      </c>
      <c r="G413" s="7" t="s">
        <v>35</v>
      </c>
      <c r="H413" s="7" t="s">
        <v>36</v>
      </c>
      <c r="I413" s="7" t="s">
        <v>24</v>
      </c>
      <c r="J413" s="7" t="s">
        <v>45</v>
      </c>
      <c r="K413" s="15" t="n">
        <v>39083</v>
      </c>
      <c r="L413" s="7" t="s">
        <v>38</v>
      </c>
      <c r="M413" s="7" t="s">
        <v>123</v>
      </c>
      <c r="N413" s="7" t="s">
        <v>139</v>
      </c>
      <c r="O413" s="7" t="s">
        <v>26</v>
      </c>
      <c r="P413" s="7"/>
      <c r="Q413" s="7"/>
      <c r="R413" s="0"/>
      <c r="S413" s="0"/>
      <c r="T413" s="0"/>
      <c r="U413" s="0"/>
      <c r="V413" s="0"/>
      <c r="W413" s="0"/>
      <c r="X413" s="0"/>
      <c r="Y413" s="0"/>
      <c r="Z413" s="0"/>
      <c r="AA413" s="0"/>
      <c r="AB413" s="0"/>
      <c r="AC413" s="0"/>
      <c r="AD413" s="0"/>
      <c r="AE413" s="0"/>
      <c r="AF413" s="0"/>
      <c r="AG413" s="0"/>
      <c r="AH413" s="0"/>
      <c r="AI413" s="0"/>
      <c r="AJ413" s="0"/>
      <c r="AK413" s="0"/>
    </row>
    <row r="414" s="10" customFormat="true" ht="51.4" hidden="false" customHeight="true" outlineLevel="0" collapsed="false">
      <c r="A414" s="7" t="s">
        <v>147</v>
      </c>
      <c r="B414" s="7" t="s">
        <v>996</v>
      </c>
      <c r="C414" s="7" t="s">
        <v>1063</v>
      </c>
      <c r="D414" s="7" t="s">
        <v>1064</v>
      </c>
      <c r="E414" s="8" t="n">
        <v>22868</v>
      </c>
      <c r="F414" s="7" t="s">
        <v>111</v>
      </c>
      <c r="G414" s="7" t="s">
        <v>35</v>
      </c>
      <c r="H414" s="7" t="s">
        <v>23</v>
      </c>
      <c r="I414" s="7" t="s">
        <v>24</v>
      </c>
      <c r="J414" s="7" t="s">
        <v>45</v>
      </c>
      <c r="K414" s="15" t="n">
        <v>33373</v>
      </c>
      <c r="L414" s="7" t="s">
        <v>38</v>
      </c>
      <c r="M414" s="7" t="s">
        <v>123</v>
      </c>
      <c r="N414" s="7" t="s">
        <v>27</v>
      </c>
      <c r="O414" s="7" t="s">
        <v>26</v>
      </c>
      <c r="P414" s="7"/>
      <c r="Q414" s="7"/>
      <c r="R414" s="0"/>
      <c r="S414" s="0"/>
      <c r="T414" s="0"/>
      <c r="U414" s="0"/>
      <c r="V414" s="0"/>
      <c r="W414" s="0"/>
      <c r="X414" s="0"/>
      <c r="Y414" s="0"/>
      <c r="Z414" s="0"/>
      <c r="AA414" s="0"/>
      <c r="AB414" s="0"/>
      <c r="AC414" s="0"/>
      <c r="AD414" s="0"/>
      <c r="AE414" s="0"/>
      <c r="AF414" s="0"/>
      <c r="AG414" s="0"/>
      <c r="AH414" s="0"/>
      <c r="AI414" s="0"/>
      <c r="AJ414" s="0"/>
      <c r="AK414" s="0"/>
    </row>
    <row r="415" s="10" customFormat="true" ht="51.4" hidden="false" customHeight="true" outlineLevel="0" collapsed="false">
      <c r="A415" s="7" t="s">
        <v>40</v>
      </c>
      <c r="B415" s="7" t="s">
        <v>1009</v>
      </c>
      <c r="C415" s="7" t="s">
        <v>1065</v>
      </c>
      <c r="D415" s="7" t="s">
        <v>1066</v>
      </c>
      <c r="E415" s="8" t="n">
        <v>21491</v>
      </c>
      <c r="F415" s="7" t="s">
        <v>83</v>
      </c>
      <c r="G415" s="7" t="s">
        <v>35</v>
      </c>
      <c r="H415" s="7" t="s">
        <v>84</v>
      </c>
      <c r="I415" s="7" t="s">
        <v>50</v>
      </c>
      <c r="J415" s="7" t="s">
        <v>40</v>
      </c>
      <c r="K415" s="15" t="n">
        <v>40179</v>
      </c>
      <c r="L415" s="7" t="s">
        <v>38</v>
      </c>
      <c r="M415" s="7" t="s">
        <v>123</v>
      </c>
      <c r="N415" s="7" t="s">
        <v>85</v>
      </c>
      <c r="O415" s="7" t="s">
        <v>26</v>
      </c>
      <c r="P415" s="7"/>
      <c r="Q415" s="7"/>
      <c r="R415" s="0"/>
      <c r="S415" s="0"/>
      <c r="T415" s="0"/>
      <c r="U415" s="0"/>
      <c r="V415" s="0"/>
      <c r="W415" s="0"/>
      <c r="X415" s="0"/>
      <c r="Y415" s="0"/>
      <c r="Z415" s="0"/>
      <c r="AA415" s="0"/>
      <c r="AB415" s="0"/>
      <c r="AC415" s="0"/>
      <c r="AD415" s="0"/>
      <c r="AE415" s="0"/>
      <c r="AF415" s="0"/>
      <c r="AG415" s="0"/>
      <c r="AH415" s="0"/>
      <c r="AI415" s="0"/>
      <c r="AJ415" s="0"/>
      <c r="AK415" s="0"/>
    </row>
    <row r="416" s="10" customFormat="true" ht="51.4" hidden="false" customHeight="true" outlineLevel="0" collapsed="false">
      <c r="A416" s="7" t="s">
        <v>147</v>
      </c>
      <c r="B416" s="7" t="s">
        <v>999</v>
      </c>
      <c r="C416" s="7" t="s">
        <v>1067</v>
      </c>
      <c r="D416" s="7" t="s">
        <v>446</v>
      </c>
      <c r="E416" s="8" t="n">
        <v>25458</v>
      </c>
      <c r="F416" s="7" t="s">
        <v>358</v>
      </c>
      <c r="G416" s="7" t="s">
        <v>35</v>
      </c>
      <c r="H416" s="7" t="s">
        <v>23</v>
      </c>
      <c r="I416" s="7" t="s">
        <v>24</v>
      </c>
      <c r="J416" s="7" t="s">
        <v>45</v>
      </c>
      <c r="K416" s="15" t="n">
        <v>39979</v>
      </c>
      <c r="L416" s="7" t="s">
        <v>38</v>
      </c>
      <c r="M416" s="7" t="s">
        <v>123</v>
      </c>
      <c r="N416" s="7" t="s">
        <v>359</v>
      </c>
      <c r="O416" s="7" t="s">
        <v>26</v>
      </c>
      <c r="P416" s="7"/>
      <c r="Q416" s="7" t="s">
        <v>1068</v>
      </c>
      <c r="R416" s="0"/>
      <c r="S416" s="0"/>
      <c r="T416" s="0"/>
      <c r="U416" s="0"/>
      <c r="V416" s="0"/>
      <c r="W416" s="0"/>
      <c r="X416" s="0"/>
      <c r="Y416" s="0"/>
      <c r="Z416" s="0"/>
      <c r="AA416" s="0"/>
      <c r="AB416" s="0"/>
      <c r="AC416" s="0"/>
      <c r="AD416" s="0"/>
      <c r="AE416" s="0"/>
      <c r="AF416" s="0"/>
      <c r="AG416" s="0"/>
      <c r="AH416" s="0"/>
      <c r="AI416" s="0"/>
      <c r="AJ416" s="0"/>
      <c r="AK416" s="0"/>
    </row>
    <row r="417" s="10" customFormat="true" ht="51.4" hidden="false" customHeight="true" outlineLevel="0" collapsed="false">
      <c r="A417" s="7" t="s">
        <v>45</v>
      </c>
      <c r="B417" s="7" t="s">
        <v>625</v>
      </c>
      <c r="C417" s="7" t="s">
        <v>1069</v>
      </c>
      <c r="D417" s="7" t="s">
        <v>512</v>
      </c>
      <c r="E417" s="8" t="n">
        <v>25921</v>
      </c>
      <c r="F417" s="7" t="s">
        <v>58</v>
      </c>
      <c r="G417" s="7" t="s">
        <v>35</v>
      </c>
      <c r="H417" s="7" t="s">
        <v>23</v>
      </c>
      <c r="I417" s="7" t="s">
        <v>24</v>
      </c>
      <c r="J417" s="7" t="s">
        <v>45</v>
      </c>
      <c r="K417" s="15" t="n">
        <v>39142</v>
      </c>
      <c r="L417" s="7" t="s">
        <v>38</v>
      </c>
      <c r="M417" s="7" t="s">
        <v>123</v>
      </c>
      <c r="N417" s="7" t="s">
        <v>60</v>
      </c>
      <c r="O417" s="7" t="s">
        <v>26</v>
      </c>
      <c r="P417" s="7"/>
      <c r="Q417" s="7" t="s">
        <v>543</v>
      </c>
      <c r="R417" s="0"/>
      <c r="S417" s="0"/>
      <c r="T417" s="0"/>
      <c r="U417" s="0"/>
      <c r="V417" s="0"/>
      <c r="W417" s="0"/>
      <c r="X417" s="0"/>
      <c r="Y417" s="0"/>
      <c r="Z417" s="0"/>
      <c r="AA417" s="0"/>
      <c r="AB417" s="0"/>
      <c r="AC417" s="0"/>
      <c r="AD417" s="0"/>
      <c r="AE417" s="0"/>
      <c r="AF417" s="0"/>
      <c r="AG417" s="0"/>
      <c r="AH417" s="0"/>
      <c r="AI417" s="0"/>
      <c r="AJ417" s="0"/>
      <c r="AK417" s="0"/>
    </row>
    <row r="418" s="10" customFormat="true" ht="51.4" hidden="false" customHeight="true" outlineLevel="0" collapsed="false">
      <c r="A418" s="7" t="s">
        <v>40</v>
      </c>
      <c r="B418" s="7" t="s">
        <v>943</v>
      </c>
      <c r="C418" s="7" t="s">
        <v>1070</v>
      </c>
      <c r="D418" s="7" t="s">
        <v>1071</v>
      </c>
      <c r="E418" s="8" t="n">
        <v>27044</v>
      </c>
      <c r="F418" s="7" t="s">
        <v>111</v>
      </c>
      <c r="G418" s="7" t="s">
        <v>35</v>
      </c>
      <c r="H418" s="7" t="s">
        <v>23</v>
      </c>
      <c r="I418" s="7" t="s">
        <v>24</v>
      </c>
      <c r="J418" s="7" t="s">
        <v>40</v>
      </c>
      <c r="K418" s="15" t="n">
        <v>40179</v>
      </c>
      <c r="L418" s="7" t="s">
        <v>38</v>
      </c>
      <c r="M418" s="7" t="s">
        <v>123</v>
      </c>
      <c r="N418" s="7" t="s">
        <v>27</v>
      </c>
      <c r="O418" s="7" t="s">
        <v>26</v>
      </c>
      <c r="P418" s="7"/>
      <c r="Q418" s="7"/>
      <c r="R418" s="0"/>
      <c r="S418" s="0"/>
      <c r="T418" s="0"/>
      <c r="U418" s="0"/>
      <c r="V418" s="0"/>
      <c r="W418" s="0"/>
      <c r="X418" s="0"/>
      <c r="Y418" s="0"/>
      <c r="Z418" s="0"/>
      <c r="AA418" s="0"/>
      <c r="AB418" s="0"/>
      <c r="AC418" s="0"/>
      <c r="AD418" s="0"/>
      <c r="AE418" s="0"/>
      <c r="AF418" s="0"/>
      <c r="AG418" s="0"/>
      <c r="AH418" s="0"/>
      <c r="AI418" s="0"/>
      <c r="AJ418" s="0"/>
      <c r="AK418" s="0"/>
    </row>
    <row r="419" s="10" customFormat="true" ht="51.4" hidden="false" customHeight="true" outlineLevel="0" collapsed="false">
      <c r="A419" s="7" t="s">
        <v>40</v>
      </c>
      <c r="B419" s="7" t="s">
        <v>1072</v>
      </c>
      <c r="C419" s="7" t="s">
        <v>1073</v>
      </c>
      <c r="D419" s="7" t="s">
        <v>518</v>
      </c>
      <c r="E419" s="8" t="n">
        <v>23100</v>
      </c>
      <c r="F419" s="7" t="s">
        <v>970</v>
      </c>
      <c r="G419" s="7" t="s">
        <v>35</v>
      </c>
      <c r="H419" s="7" t="s">
        <v>23</v>
      </c>
      <c r="I419" s="7" t="s">
        <v>37</v>
      </c>
      <c r="J419" s="7" t="s">
        <v>17</v>
      </c>
      <c r="K419" s="15" t="n">
        <v>33350</v>
      </c>
      <c r="L419" s="7" t="s">
        <v>38</v>
      </c>
      <c r="M419" s="7" t="s">
        <v>123</v>
      </c>
      <c r="N419" s="7" t="s">
        <v>39</v>
      </c>
      <c r="O419" s="7" t="s">
        <v>26</v>
      </c>
      <c r="P419" s="7"/>
      <c r="Q419" s="7"/>
      <c r="R419" s="0"/>
      <c r="S419" s="0"/>
      <c r="T419" s="0"/>
      <c r="U419" s="0"/>
      <c r="V419" s="0"/>
      <c r="W419" s="0"/>
      <c r="X419" s="0"/>
      <c r="Y419" s="0"/>
      <c r="Z419" s="0"/>
      <c r="AA419" s="0"/>
      <c r="AB419" s="0"/>
      <c r="AC419" s="0"/>
      <c r="AD419" s="0"/>
      <c r="AE419" s="0"/>
      <c r="AF419" s="0"/>
      <c r="AG419" s="0"/>
      <c r="AH419" s="0"/>
      <c r="AI419" s="0"/>
      <c r="AJ419" s="0"/>
      <c r="AK419" s="0"/>
    </row>
    <row r="420" s="10" customFormat="true" ht="51.4" hidden="false" customHeight="true" outlineLevel="0" collapsed="false">
      <c r="A420" s="7" t="s">
        <v>45</v>
      </c>
      <c r="B420" s="7" t="s">
        <v>1074</v>
      </c>
      <c r="C420" s="7" t="s">
        <v>1075</v>
      </c>
      <c r="D420" s="7" t="s">
        <v>1076</v>
      </c>
      <c r="E420" s="8" t="n">
        <v>20591</v>
      </c>
      <c r="F420" s="7" t="s">
        <v>21</v>
      </c>
      <c r="G420" s="7" t="s">
        <v>35</v>
      </c>
      <c r="H420" s="7" t="s">
        <v>23</v>
      </c>
      <c r="I420" s="7" t="s">
        <v>24</v>
      </c>
      <c r="J420" s="7" t="s">
        <v>45</v>
      </c>
      <c r="K420" s="15" t="n">
        <v>35674</v>
      </c>
      <c r="L420" s="7" t="s">
        <v>38</v>
      </c>
      <c r="M420" s="7" t="s">
        <v>123</v>
      </c>
      <c r="N420" s="7" t="s">
        <v>27</v>
      </c>
      <c r="O420" s="7" t="s">
        <v>26</v>
      </c>
      <c r="P420" s="7"/>
      <c r="Q420" s="7"/>
      <c r="R420" s="0"/>
      <c r="S420" s="0"/>
      <c r="T420" s="0"/>
      <c r="U420" s="0"/>
      <c r="V420" s="0"/>
      <c r="W420" s="0"/>
      <c r="X420" s="0"/>
      <c r="Y420" s="0"/>
      <c r="Z420" s="0"/>
      <c r="AA420" s="0"/>
      <c r="AB420" s="0"/>
      <c r="AC420" s="0"/>
      <c r="AD420" s="0"/>
      <c r="AE420" s="0"/>
      <c r="AF420" s="0"/>
      <c r="AG420" s="0"/>
      <c r="AH420" s="0"/>
      <c r="AI420" s="0"/>
      <c r="AJ420" s="0"/>
      <c r="AK420" s="0"/>
    </row>
    <row r="421" s="10" customFormat="true" ht="51.4" hidden="false" customHeight="true" outlineLevel="0" collapsed="false">
      <c r="A421" s="7" t="s">
        <v>45</v>
      </c>
      <c r="B421" s="7" t="s">
        <v>728</v>
      </c>
      <c r="C421" s="7" t="s">
        <v>1077</v>
      </c>
      <c r="D421" s="7" t="s">
        <v>1078</v>
      </c>
      <c r="E421" s="8" t="n">
        <v>28455</v>
      </c>
      <c r="F421" s="7" t="s">
        <v>397</v>
      </c>
      <c r="G421" s="7" t="s">
        <v>35</v>
      </c>
      <c r="H421" s="7" t="s">
        <v>23</v>
      </c>
      <c r="I421" s="7" t="s">
        <v>24</v>
      </c>
      <c r="J421" s="7" t="s">
        <v>45</v>
      </c>
      <c r="K421" s="15" t="n">
        <v>39692</v>
      </c>
      <c r="L421" s="7" t="s">
        <v>38</v>
      </c>
      <c r="M421" s="7" t="s">
        <v>123</v>
      </c>
      <c r="N421" s="7" t="s">
        <v>139</v>
      </c>
      <c r="O421" s="7" t="s">
        <v>26</v>
      </c>
      <c r="P421" s="7"/>
      <c r="Q421" s="7"/>
      <c r="R421" s="0"/>
      <c r="S421" s="0"/>
      <c r="T421" s="0"/>
      <c r="U421" s="0"/>
      <c r="V421" s="0"/>
      <c r="W421" s="0"/>
      <c r="X421" s="0"/>
      <c r="Y421" s="0"/>
      <c r="Z421" s="0"/>
      <c r="AA421" s="0"/>
      <c r="AB421" s="0"/>
      <c r="AC421" s="0"/>
      <c r="AD421" s="0"/>
      <c r="AE421" s="0"/>
      <c r="AF421" s="0"/>
      <c r="AG421" s="0"/>
      <c r="AH421" s="0"/>
      <c r="AI421" s="0"/>
      <c r="AJ421" s="0"/>
      <c r="AK421" s="0"/>
    </row>
    <row r="422" s="10" customFormat="true" ht="51.4" hidden="false" customHeight="true" outlineLevel="0" collapsed="false">
      <c r="A422" s="7" t="s">
        <v>40</v>
      </c>
      <c r="B422" s="7" t="s">
        <v>1079</v>
      </c>
      <c r="C422" s="7" t="s">
        <v>1080</v>
      </c>
      <c r="D422" s="7" t="s">
        <v>168</v>
      </c>
      <c r="E422" s="8" t="n">
        <v>24053</v>
      </c>
      <c r="F422" s="7" t="s">
        <v>134</v>
      </c>
      <c r="G422" s="7" t="s">
        <v>35</v>
      </c>
      <c r="H422" s="7" t="s">
        <v>23</v>
      </c>
      <c r="I422" s="7" t="s">
        <v>37</v>
      </c>
      <c r="J422" s="7" t="s">
        <v>40</v>
      </c>
      <c r="K422" s="15" t="n">
        <v>36404</v>
      </c>
      <c r="L422" s="7" t="s">
        <v>38</v>
      </c>
      <c r="M422" s="7" t="s">
        <v>123</v>
      </c>
      <c r="N422" s="7" t="s">
        <v>39</v>
      </c>
      <c r="O422" s="7" t="s">
        <v>26</v>
      </c>
      <c r="P422" s="7"/>
      <c r="Q422" s="7"/>
      <c r="R422" s="0"/>
      <c r="S422" s="0"/>
      <c r="T422" s="0"/>
      <c r="U422" s="0"/>
      <c r="V422" s="0"/>
      <c r="W422" s="0"/>
      <c r="X422" s="0"/>
      <c r="Y422" s="0"/>
      <c r="Z422" s="0"/>
      <c r="AA422" s="0"/>
      <c r="AB422" s="0"/>
      <c r="AC422" s="0"/>
      <c r="AD422" s="0"/>
      <c r="AE422" s="0"/>
      <c r="AF422" s="0"/>
      <c r="AG422" s="0"/>
      <c r="AH422" s="0"/>
      <c r="AI422" s="0"/>
      <c r="AJ422" s="0"/>
      <c r="AK422" s="0"/>
    </row>
    <row r="423" s="10" customFormat="true" ht="51.4" hidden="false" customHeight="true" outlineLevel="0" collapsed="false">
      <c r="A423" s="7" t="s">
        <v>40</v>
      </c>
      <c r="B423" s="7" t="s">
        <v>1081</v>
      </c>
      <c r="C423" s="7" t="s">
        <v>1082</v>
      </c>
      <c r="D423" s="7" t="s">
        <v>197</v>
      </c>
      <c r="E423" s="8" t="n">
        <v>25198</v>
      </c>
      <c r="F423" s="7" t="s">
        <v>134</v>
      </c>
      <c r="G423" s="7" t="s">
        <v>35</v>
      </c>
      <c r="H423" s="7" t="s">
        <v>36</v>
      </c>
      <c r="I423" s="7" t="s">
        <v>37</v>
      </c>
      <c r="J423" s="7" t="s">
        <v>40</v>
      </c>
      <c r="K423" s="15" t="n">
        <v>35612</v>
      </c>
      <c r="L423" s="7" t="s">
        <v>38</v>
      </c>
      <c r="M423" s="7" t="s">
        <v>123</v>
      </c>
      <c r="N423" s="7" t="s">
        <v>39</v>
      </c>
      <c r="O423" s="7" t="s">
        <v>26</v>
      </c>
      <c r="P423" s="7"/>
      <c r="Q423" s="13"/>
      <c r="R423" s="0"/>
      <c r="S423" s="0"/>
      <c r="T423" s="0"/>
      <c r="U423" s="0"/>
      <c r="V423" s="0"/>
      <c r="W423" s="0"/>
      <c r="X423" s="0"/>
      <c r="Y423" s="0"/>
      <c r="Z423" s="0"/>
      <c r="AA423" s="0"/>
      <c r="AB423" s="0"/>
      <c r="AC423" s="0"/>
      <c r="AD423" s="0"/>
      <c r="AE423" s="0"/>
      <c r="AF423" s="0"/>
      <c r="AG423" s="0"/>
      <c r="AH423" s="0"/>
      <c r="AI423" s="0"/>
      <c r="AJ423" s="0"/>
      <c r="AK423" s="0"/>
    </row>
    <row r="424" s="10" customFormat="true" ht="51.4" hidden="false" customHeight="true" outlineLevel="0" collapsed="false">
      <c r="A424" s="7" t="s">
        <v>45</v>
      </c>
      <c r="B424" s="7" t="s">
        <v>1083</v>
      </c>
      <c r="C424" s="7" t="s">
        <v>1084</v>
      </c>
      <c r="D424" s="7" t="s">
        <v>1085</v>
      </c>
      <c r="E424" s="8" t="n">
        <v>28648</v>
      </c>
      <c r="F424" s="7" t="s">
        <v>73</v>
      </c>
      <c r="G424" s="7" t="s">
        <v>22</v>
      </c>
      <c r="H424" s="7" t="s">
        <v>23</v>
      </c>
      <c r="I424" s="7" t="s">
        <v>24</v>
      </c>
      <c r="J424" s="7" t="s">
        <v>45</v>
      </c>
      <c r="K424" s="15" t="n">
        <v>41211</v>
      </c>
      <c r="L424" s="7" t="s">
        <v>107</v>
      </c>
      <c r="M424" s="7" t="s">
        <v>59</v>
      </c>
      <c r="N424" s="7" t="s">
        <v>27</v>
      </c>
      <c r="O424" s="7" t="s">
        <v>26</v>
      </c>
      <c r="P424" s="7"/>
      <c r="Q424" s="7"/>
      <c r="R424" s="0"/>
      <c r="S424" s="0"/>
      <c r="T424" s="0"/>
      <c r="U424" s="0"/>
      <c r="V424" s="0"/>
      <c r="W424" s="0"/>
      <c r="X424" s="0"/>
      <c r="Y424" s="0"/>
      <c r="Z424" s="0"/>
      <c r="AA424" s="0"/>
      <c r="AB424" s="0"/>
      <c r="AC424" s="0"/>
      <c r="AD424" s="0"/>
      <c r="AE424" s="0"/>
      <c r="AF424" s="0"/>
      <c r="AG424" s="0"/>
      <c r="AH424" s="0"/>
      <c r="AI424" s="0"/>
      <c r="AJ424" s="0"/>
      <c r="AK424" s="0"/>
    </row>
    <row r="425" s="10" customFormat="true" ht="51.4" hidden="false" customHeight="true" outlineLevel="0" collapsed="false">
      <c r="A425" s="7" t="s">
        <v>45</v>
      </c>
      <c r="B425" s="7" t="s">
        <v>922</v>
      </c>
      <c r="C425" s="7" t="s">
        <v>1086</v>
      </c>
      <c r="D425" s="7" t="s">
        <v>1087</v>
      </c>
      <c r="E425" s="8" t="n">
        <v>22059</v>
      </c>
      <c r="F425" s="7" t="s">
        <v>66</v>
      </c>
      <c r="G425" s="7" t="s">
        <v>35</v>
      </c>
      <c r="H425" s="7" t="s">
        <v>36</v>
      </c>
      <c r="I425" s="7" t="s">
        <v>24</v>
      </c>
      <c r="J425" s="7" t="s">
        <v>45</v>
      </c>
      <c r="K425" s="15" t="n">
        <v>37561</v>
      </c>
      <c r="L425" s="7" t="s">
        <v>38</v>
      </c>
      <c r="M425" s="7" t="s">
        <v>123</v>
      </c>
      <c r="N425" s="7" t="s">
        <v>27</v>
      </c>
      <c r="O425" s="7" t="s">
        <v>26</v>
      </c>
      <c r="P425" s="7"/>
      <c r="Q425" s="7"/>
      <c r="R425" s="0"/>
      <c r="S425" s="0"/>
      <c r="T425" s="0"/>
      <c r="U425" s="0"/>
      <c r="V425" s="0"/>
      <c r="W425" s="0"/>
      <c r="X425" s="0"/>
      <c r="Y425" s="0"/>
      <c r="Z425" s="0"/>
      <c r="AA425" s="0"/>
      <c r="AB425" s="0"/>
      <c r="AC425" s="0"/>
      <c r="AD425" s="0"/>
      <c r="AE425" s="0"/>
      <c r="AF425" s="0"/>
      <c r="AG425" s="0"/>
      <c r="AH425" s="0"/>
      <c r="AI425" s="0"/>
      <c r="AJ425" s="0"/>
      <c r="AK425" s="0"/>
    </row>
    <row r="426" s="10" customFormat="true" ht="51.4" hidden="false" customHeight="true" outlineLevel="0" collapsed="false">
      <c r="A426" s="7" t="s">
        <v>147</v>
      </c>
      <c r="B426" s="7" t="s">
        <v>999</v>
      </c>
      <c r="C426" s="7" t="s">
        <v>1088</v>
      </c>
      <c r="D426" s="7" t="s">
        <v>1089</v>
      </c>
      <c r="E426" s="8" t="n">
        <v>29458</v>
      </c>
      <c r="F426" s="7" t="s">
        <v>803</v>
      </c>
      <c r="G426" s="7" t="s">
        <v>35</v>
      </c>
      <c r="H426" s="7" t="s">
        <v>36</v>
      </c>
      <c r="I426" s="7" t="s">
        <v>37</v>
      </c>
      <c r="J426" s="7" t="s">
        <v>45</v>
      </c>
      <c r="K426" s="15" t="n">
        <v>39156</v>
      </c>
      <c r="L426" s="7" t="s">
        <v>38</v>
      </c>
      <c r="M426" s="7" t="s">
        <v>123</v>
      </c>
      <c r="N426" s="7" t="s">
        <v>130</v>
      </c>
      <c r="O426" s="7" t="s">
        <v>26</v>
      </c>
      <c r="P426" s="7"/>
      <c r="Q426" s="13"/>
      <c r="R426" s="0"/>
      <c r="S426" s="0"/>
      <c r="T426" s="0"/>
      <c r="U426" s="0"/>
      <c r="V426" s="0"/>
      <c r="W426" s="0"/>
      <c r="X426" s="0"/>
      <c r="Y426" s="0"/>
      <c r="Z426" s="0"/>
      <c r="AA426" s="0"/>
      <c r="AB426" s="0"/>
      <c r="AC426" s="0"/>
      <c r="AD426" s="0"/>
      <c r="AE426" s="0"/>
      <c r="AF426" s="0"/>
      <c r="AG426" s="0"/>
      <c r="AH426" s="0"/>
      <c r="AI426" s="0"/>
      <c r="AJ426" s="0"/>
      <c r="AK426" s="0"/>
    </row>
    <row r="427" s="10" customFormat="true" ht="51.4" hidden="false" customHeight="true" outlineLevel="0" collapsed="false">
      <c r="A427" s="7" t="s">
        <v>45</v>
      </c>
      <c r="B427" s="7" t="s">
        <v>1090</v>
      </c>
      <c r="C427" s="7" t="s">
        <v>1091</v>
      </c>
      <c r="D427" s="7" t="s">
        <v>265</v>
      </c>
      <c r="E427" s="8" t="n">
        <v>19506</v>
      </c>
      <c r="F427" s="7" t="s">
        <v>134</v>
      </c>
      <c r="G427" s="7" t="s">
        <v>35</v>
      </c>
      <c r="H427" s="7" t="s">
        <v>36</v>
      </c>
      <c r="I427" s="7" t="s">
        <v>37</v>
      </c>
      <c r="J427" s="7" t="s">
        <v>45</v>
      </c>
      <c r="K427" s="15" t="n">
        <v>32813</v>
      </c>
      <c r="L427" s="7" t="s">
        <v>38</v>
      </c>
      <c r="M427" s="7" t="s">
        <v>123</v>
      </c>
      <c r="N427" s="7" t="s">
        <v>39</v>
      </c>
      <c r="O427" s="7" t="s">
        <v>26</v>
      </c>
      <c r="P427" s="7"/>
      <c r="Q427" s="7"/>
      <c r="R427" s="0"/>
      <c r="S427" s="0"/>
      <c r="T427" s="0"/>
      <c r="U427" s="0"/>
      <c r="V427" s="0"/>
      <c r="W427" s="0"/>
      <c r="X427" s="0"/>
      <c r="Y427" s="0"/>
      <c r="Z427" s="0"/>
      <c r="AA427" s="0"/>
      <c r="AB427" s="0"/>
      <c r="AC427" s="0"/>
      <c r="AD427" s="0"/>
      <c r="AE427" s="0"/>
      <c r="AF427" s="0"/>
      <c r="AG427" s="0"/>
      <c r="AH427" s="0"/>
      <c r="AI427" s="0"/>
      <c r="AJ427" s="0"/>
      <c r="AK427" s="0"/>
    </row>
    <row r="428" s="10" customFormat="true" ht="51.4" hidden="false" customHeight="true" outlineLevel="0" collapsed="false">
      <c r="A428" s="7" t="s">
        <v>40</v>
      </c>
      <c r="B428" s="7" t="s">
        <v>1092</v>
      </c>
      <c r="C428" s="7" t="s">
        <v>1093</v>
      </c>
      <c r="D428" s="7" t="s">
        <v>1094</v>
      </c>
      <c r="E428" s="8" t="n">
        <v>23675</v>
      </c>
      <c r="F428" s="7" t="s">
        <v>83</v>
      </c>
      <c r="G428" s="7" t="s">
        <v>35</v>
      </c>
      <c r="H428" s="7" t="s">
        <v>84</v>
      </c>
      <c r="I428" s="7" t="s">
        <v>50</v>
      </c>
      <c r="J428" s="7"/>
      <c r="K428" s="15" t="n">
        <v>40179</v>
      </c>
      <c r="L428" s="7" t="s">
        <v>38</v>
      </c>
      <c r="M428" s="7" t="s">
        <v>123</v>
      </c>
      <c r="N428" s="7" t="s">
        <v>85</v>
      </c>
      <c r="O428" s="7" t="s">
        <v>26</v>
      </c>
      <c r="P428" s="7"/>
      <c r="Q428" s="7"/>
      <c r="R428" s="0"/>
      <c r="S428" s="0"/>
      <c r="T428" s="0"/>
      <c r="U428" s="0"/>
      <c r="V428" s="0"/>
      <c r="W428" s="0"/>
      <c r="X428" s="0"/>
      <c r="Y428" s="0"/>
      <c r="Z428" s="0"/>
      <c r="AA428" s="0"/>
      <c r="AB428" s="0"/>
      <c r="AC428" s="0"/>
      <c r="AD428" s="0"/>
      <c r="AE428" s="0"/>
      <c r="AF428" s="0"/>
      <c r="AG428" s="0"/>
      <c r="AH428" s="0"/>
      <c r="AI428" s="0"/>
      <c r="AJ428" s="0"/>
      <c r="AK428" s="0"/>
    </row>
    <row r="429" s="10" customFormat="true" ht="51.4" hidden="false" customHeight="true" outlineLevel="0" collapsed="false">
      <c r="A429" s="7" t="s">
        <v>40</v>
      </c>
      <c r="B429" s="7" t="s">
        <v>263</v>
      </c>
      <c r="C429" s="7" t="s">
        <v>1095</v>
      </c>
      <c r="D429" s="7" t="s">
        <v>1096</v>
      </c>
      <c r="E429" s="8" t="n">
        <v>20365</v>
      </c>
      <c r="F429" s="7" t="s">
        <v>83</v>
      </c>
      <c r="G429" s="7" t="s">
        <v>35</v>
      </c>
      <c r="H429" s="7" t="s">
        <v>84</v>
      </c>
      <c r="I429" s="7" t="s">
        <v>50</v>
      </c>
      <c r="J429" s="7" t="s">
        <v>40</v>
      </c>
      <c r="K429" s="15" t="n">
        <v>39264</v>
      </c>
      <c r="L429" s="7" t="s">
        <v>38</v>
      </c>
      <c r="M429" s="7" t="s">
        <v>123</v>
      </c>
      <c r="N429" s="7" t="s">
        <v>85</v>
      </c>
      <c r="O429" s="7" t="s">
        <v>26</v>
      </c>
      <c r="P429" s="7"/>
      <c r="Q429" s="7" t="s">
        <v>1097</v>
      </c>
      <c r="R429" s="0"/>
      <c r="S429" s="0"/>
      <c r="T429" s="0"/>
      <c r="U429" s="0"/>
      <c r="V429" s="0"/>
      <c r="W429" s="0"/>
      <c r="X429" s="0"/>
      <c r="Y429" s="0"/>
      <c r="Z429" s="0"/>
      <c r="AA429" s="0"/>
      <c r="AB429" s="0"/>
      <c r="AC429" s="0"/>
      <c r="AD429" s="0"/>
      <c r="AE429" s="0"/>
      <c r="AF429" s="0"/>
      <c r="AG429" s="0"/>
      <c r="AH429" s="0"/>
      <c r="AI429" s="0"/>
      <c r="AJ429" s="0"/>
      <c r="AK429" s="0"/>
    </row>
    <row r="430" s="10" customFormat="true" ht="51.4" hidden="false" customHeight="true" outlineLevel="0" collapsed="false">
      <c r="A430" s="7" t="s">
        <v>147</v>
      </c>
      <c r="B430" s="7" t="s">
        <v>1098</v>
      </c>
      <c r="C430" s="7" t="s">
        <v>1099</v>
      </c>
      <c r="D430" s="7" t="s">
        <v>424</v>
      </c>
      <c r="E430" s="8" t="n">
        <v>24553</v>
      </c>
      <c r="F430" s="7" t="s">
        <v>58</v>
      </c>
      <c r="G430" s="7" t="s">
        <v>35</v>
      </c>
      <c r="H430" s="7" t="s">
        <v>23</v>
      </c>
      <c r="I430" s="7" t="s">
        <v>24</v>
      </c>
      <c r="J430" s="7" t="s">
        <v>45</v>
      </c>
      <c r="K430" s="15" t="n">
        <v>35841</v>
      </c>
      <c r="L430" s="7" t="s">
        <v>38</v>
      </c>
      <c r="M430" s="7" t="s">
        <v>123</v>
      </c>
      <c r="N430" s="7" t="s">
        <v>27</v>
      </c>
      <c r="O430" s="7" t="s">
        <v>26</v>
      </c>
      <c r="P430" s="7"/>
      <c r="Q430" s="7"/>
      <c r="R430" s="0"/>
      <c r="S430" s="0"/>
      <c r="T430" s="0"/>
      <c r="U430" s="0"/>
      <c r="V430" s="0"/>
      <c r="W430" s="0"/>
      <c r="X430" s="0"/>
      <c r="Y430" s="0"/>
      <c r="Z430" s="0"/>
      <c r="AA430" s="0"/>
      <c r="AB430" s="0"/>
      <c r="AC430" s="0"/>
      <c r="AD430" s="0"/>
      <c r="AE430" s="0"/>
      <c r="AF430" s="0"/>
      <c r="AG430" s="0"/>
      <c r="AH430" s="0"/>
      <c r="AI430" s="0"/>
      <c r="AJ430" s="0"/>
      <c r="AK430" s="0"/>
    </row>
    <row r="431" s="10" customFormat="true" ht="51.4" hidden="false" customHeight="true" outlineLevel="0" collapsed="false">
      <c r="A431" s="7" t="s">
        <v>40</v>
      </c>
      <c r="B431" s="7" t="s">
        <v>163</v>
      </c>
      <c r="C431" s="7" t="s">
        <v>1100</v>
      </c>
      <c r="D431" s="7" t="s">
        <v>871</v>
      </c>
      <c r="E431" s="8" t="n">
        <v>25758</v>
      </c>
      <c r="F431" s="7" t="s">
        <v>58</v>
      </c>
      <c r="G431" s="7" t="s">
        <v>35</v>
      </c>
      <c r="H431" s="7" t="s">
        <v>23</v>
      </c>
      <c r="I431" s="7" t="s">
        <v>24</v>
      </c>
      <c r="J431" s="7" t="s">
        <v>40</v>
      </c>
      <c r="K431" s="15" t="n">
        <v>36526</v>
      </c>
      <c r="L431" s="7" t="s">
        <v>38</v>
      </c>
      <c r="M431" s="7" t="s">
        <v>123</v>
      </c>
      <c r="N431" s="7" t="s">
        <v>27</v>
      </c>
      <c r="O431" s="7" t="s">
        <v>26</v>
      </c>
      <c r="P431" s="7"/>
      <c r="Q431" s="7"/>
      <c r="R431" s="0"/>
      <c r="S431" s="0"/>
      <c r="T431" s="0"/>
      <c r="U431" s="0"/>
      <c r="V431" s="0"/>
      <c r="W431" s="0"/>
      <c r="X431" s="0"/>
      <c r="Y431" s="0"/>
      <c r="Z431" s="0"/>
      <c r="AA431" s="0"/>
      <c r="AB431" s="0"/>
      <c r="AC431" s="0"/>
      <c r="AD431" s="0"/>
      <c r="AE431" s="0"/>
      <c r="AF431" s="0"/>
      <c r="AG431" s="0"/>
      <c r="AH431" s="0"/>
      <c r="AI431" s="0"/>
      <c r="AJ431" s="0"/>
      <c r="AK431" s="0"/>
    </row>
    <row r="432" s="10" customFormat="true" ht="51.4" hidden="false" customHeight="true" outlineLevel="0" collapsed="false">
      <c r="A432" s="7" t="s">
        <v>45</v>
      </c>
      <c r="B432" s="7" t="s">
        <v>1101</v>
      </c>
      <c r="C432" s="7" t="s">
        <v>1102</v>
      </c>
      <c r="D432" s="7" t="s">
        <v>469</v>
      </c>
      <c r="E432" s="8" t="n">
        <v>24233</v>
      </c>
      <c r="F432" s="7" t="s">
        <v>21</v>
      </c>
      <c r="G432" s="7" t="s">
        <v>22</v>
      </c>
      <c r="H432" s="7" t="s">
        <v>23</v>
      </c>
      <c r="I432" s="7" t="s">
        <v>24</v>
      </c>
      <c r="J432" s="7" t="s">
        <v>45</v>
      </c>
      <c r="K432" s="15" t="n">
        <v>40907</v>
      </c>
      <c r="L432" s="7" t="s">
        <v>107</v>
      </c>
      <c r="M432" s="7" t="s">
        <v>59</v>
      </c>
      <c r="N432" s="7" t="s">
        <v>27</v>
      </c>
      <c r="O432" s="7" t="s">
        <v>26</v>
      </c>
      <c r="P432" s="7"/>
      <c r="Q432" s="7" t="s">
        <v>543</v>
      </c>
      <c r="R432" s="0"/>
      <c r="S432" s="0"/>
      <c r="T432" s="0"/>
      <c r="U432" s="0"/>
      <c r="V432" s="0"/>
      <c r="W432" s="0"/>
      <c r="X432" s="0"/>
      <c r="Y432" s="0"/>
      <c r="Z432" s="0"/>
      <c r="AA432" s="0"/>
      <c r="AB432" s="0"/>
      <c r="AC432" s="0"/>
      <c r="AD432" s="0"/>
      <c r="AE432" s="0"/>
      <c r="AF432" s="0"/>
      <c r="AG432" s="0"/>
      <c r="AH432" s="0"/>
      <c r="AI432" s="0"/>
      <c r="AJ432" s="0"/>
      <c r="AK432" s="0"/>
    </row>
    <row r="433" s="10" customFormat="true" ht="51.4" hidden="false" customHeight="true" outlineLevel="0" collapsed="false">
      <c r="A433" s="7" t="s">
        <v>40</v>
      </c>
      <c r="B433" s="7" t="s">
        <v>1103</v>
      </c>
      <c r="C433" s="7" t="s">
        <v>1104</v>
      </c>
      <c r="D433" s="7" t="s">
        <v>592</v>
      </c>
      <c r="E433" s="8" t="n">
        <v>26517</v>
      </c>
      <c r="F433" s="7" t="s">
        <v>58</v>
      </c>
      <c r="G433" s="7" t="s">
        <v>35</v>
      </c>
      <c r="H433" s="7" t="s">
        <v>23</v>
      </c>
      <c r="I433" s="7" t="s">
        <v>24</v>
      </c>
      <c r="J433" s="7" t="s">
        <v>40</v>
      </c>
      <c r="K433" s="15" t="n">
        <v>39904</v>
      </c>
      <c r="L433" s="7" t="s">
        <v>38</v>
      </c>
      <c r="M433" s="7" t="s">
        <v>123</v>
      </c>
      <c r="N433" s="7" t="s">
        <v>139</v>
      </c>
      <c r="O433" s="7" t="s">
        <v>26</v>
      </c>
      <c r="P433" s="7"/>
      <c r="Q433" s="7"/>
      <c r="R433" s="0"/>
      <c r="S433" s="0"/>
      <c r="T433" s="0"/>
      <c r="U433" s="0"/>
      <c r="V433" s="0"/>
      <c r="W433" s="0"/>
      <c r="X433" s="0"/>
      <c r="Y433" s="0"/>
      <c r="Z433" s="0"/>
      <c r="AA433" s="0"/>
      <c r="AB433" s="0"/>
      <c r="AC433" s="0"/>
      <c r="AD433" s="0"/>
      <c r="AE433" s="0"/>
      <c r="AF433" s="0"/>
      <c r="AG433" s="0"/>
      <c r="AH433" s="0"/>
      <c r="AI433" s="0"/>
      <c r="AJ433" s="0"/>
      <c r="AK433" s="0"/>
    </row>
    <row r="434" s="10" customFormat="true" ht="51.4" hidden="false" customHeight="true" outlineLevel="0" collapsed="false">
      <c r="A434" s="7" t="s">
        <v>40</v>
      </c>
      <c r="B434" s="7" t="s">
        <v>1029</v>
      </c>
      <c r="C434" s="7" t="s">
        <v>1105</v>
      </c>
      <c r="D434" s="7" t="s">
        <v>1106</v>
      </c>
      <c r="E434" s="8" t="n">
        <v>23135</v>
      </c>
      <c r="F434" s="7" t="s">
        <v>397</v>
      </c>
      <c r="G434" s="7" t="s">
        <v>35</v>
      </c>
      <c r="H434" s="7" t="s">
        <v>23</v>
      </c>
      <c r="I434" s="7" t="s">
        <v>24</v>
      </c>
      <c r="J434" s="7" t="s">
        <v>40</v>
      </c>
      <c r="K434" s="15" t="n">
        <v>34547</v>
      </c>
      <c r="L434" s="7" t="s">
        <v>38</v>
      </c>
      <c r="M434" s="7" t="s">
        <v>123</v>
      </c>
      <c r="N434" s="7" t="s">
        <v>27</v>
      </c>
      <c r="O434" s="7" t="s">
        <v>26</v>
      </c>
      <c r="P434" s="7"/>
      <c r="Q434" s="7"/>
      <c r="R434" s="0"/>
      <c r="S434" s="0"/>
      <c r="T434" s="0"/>
      <c r="U434" s="0"/>
      <c r="V434" s="0"/>
      <c r="W434" s="0"/>
      <c r="X434" s="0"/>
      <c r="Y434" s="0"/>
      <c r="Z434" s="0"/>
      <c r="AA434" s="0"/>
      <c r="AB434" s="0"/>
      <c r="AC434" s="0"/>
      <c r="AD434" s="0"/>
      <c r="AE434" s="0"/>
      <c r="AF434" s="0"/>
      <c r="AG434" s="0"/>
      <c r="AH434" s="0"/>
      <c r="AI434" s="0"/>
      <c r="AJ434" s="0"/>
      <c r="AK434" s="0"/>
    </row>
    <row r="435" s="10" customFormat="true" ht="51.4" hidden="false" customHeight="true" outlineLevel="0" collapsed="false">
      <c r="A435" s="7" t="s">
        <v>45</v>
      </c>
      <c r="B435" s="7" t="s">
        <v>959</v>
      </c>
      <c r="C435" s="7" t="s">
        <v>1107</v>
      </c>
      <c r="D435" s="7" t="s">
        <v>1108</v>
      </c>
      <c r="E435" s="8" t="n">
        <v>26263</v>
      </c>
      <c r="F435" s="7" t="s">
        <v>21</v>
      </c>
      <c r="G435" s="7" t="s">
        <v>22</v>
      </c>
      <c r="H435" s="7" t="s">
        <v>23</v>
      </c>
      <c r="I435" s="7" t="s">
        <v>24</v>
      </c>
      <c r="J435" s="7" t="s">
        <v>45</v>
      </c>
      <c r="K435" s="15" t="n">
        <v>41092</v>
      </c>
      <c r="L435" s="7" t="s">
        <v>107</v>
      </c>
      <c r="M435" s="7" t="s">
        <v>59</v>
      </c>
      <c r="N435" s="7" t="s">
        <v>27</v>
      </c>
      <c r="O435" s="7" t="s">
        <v>26</v>
      </c>
      <c r="P435" s="7"/>
      <c r="Q435" s="7"/>
      <c r="R435" s="0"/>
      <c r="S435" s="0"/>
      <c r="T435" s="0"/>
      <c r="U435" s="0"/>
      <c r="V435" s="0"/>
      <c r="W435" s="0"/>
      <c r="X435" s="0"/>
      <c r="Y435" s="0"/>
      <c r="Z435" s="0"/>
      <c r="AA435" s="0"/>
      <c r="AB435" s="0"/>
      <c r="AC435" s="0"/>
      <c r="AD435" s="0"/>
      <c r="AE435" s="0"/>
      <c r="AF435" s="0"/>
      <c r="AG435" s="0"/>
      <c r="AH435" s="0"/>
      <c r="AI435" s="0"/>
      <c r="AJ435" s="0"/>
      <c r="AK435" s="0"/>
    </row>
    <row r="436" s="10" customFormat="true" ht="51.4" hidden="false" customHeight="true" outlineLevel="0" collapsed="false">
      <c r="A436" s="7" t="s">
        <v>40</v>
      </c>
      <c r="B436" s="7" t="s">
        <v>1109</v>
      </c>
      <c r="C436" s="7" t="s">
        <v>1110</v>
      </c>
      <c r="D436" s="7" t="s">
        <v>1111</v>
      </c>
      <c r="E436" s="8" t="n">
        <v>23498</v>
      </c>
      <c r="F436" s="7" t="s">
        <v>21</v>
      </c>
      <c r="G436" s="7" t="s">
        <v>35</v>
      </c>
      <c r="H436" s="7" t="s">
        <v>23</v>
      </c>
      <c r="I436" s="7" t="s">
        <v>24</v>
      </c>
      <c r="J436" s="7" t="s">
        <v>40</v>
      </c>
      <c r="K436" s="15" t="n">
        <v>36069</v>
      </c>
      <c r="L436" s="7" t="s">
        <v>38</v>
      </c>
      <c r="M436" s="7" t="s">
        <v>123</v>
      </c>
      <c r="N436" s="7" t="s">
        <v>27</v>
      </c>
      <c r="O436" s="7" t="s">
        <v>26</v>
      </c>
      <c r="P436" s="7"/>
      <c r="Q436" s="7" t="s">
        <v>431</v>
      </c>
      <c r="R436" s="0"/>
      <c r="S436" s="0"/>
      <c r="T436" s="0"/>
      <c r="U436" s="0"/>
      <c r="V436" s="0"/>
      <c r="W436" s="0"/>
      <c r="X436" s="0"/>
      <c r="Y436" s="0"/>
      <c r="Z436" s="0"/>
      <c r="AA436" s="0"/>
      <c r="AB436" s="0"/>
      <c r="AC436" s="0"/>
      <c r="AD436" s="0"/>
      <c r="AE436" s="0"/>
      <c r="AF436" s="0"/>
      <c r="AG436" s="0"/>
      <c r="AH436" s="0"/>
      <c r="AI436" s="0"/>
      <c r="AJ436" s="0"/>
      <c r="AK436" s="0"/>
    </row>
    <row r="437" s="10" customFormat="true" ht="51.4" hidden="false" customHeight="true" outlineLevel="0" collapsed="false">
      <c r="A437" s="7" t="s">
        <v>40</v>
      </c>
      <c r="B437" s="7" t="s">
        <v>275</v>
      </c>
      <c r="C437" s="7" t="s">
        <v>1112</v>
      </c>
      <c r="D437" s="7" t="s">
        <v>1113</v>
      </c>
      <c r="E437" s="8" t="n">
        <v>26088</v>
      </c>
      <c r="F437" s="7" t="s">
        <v>278</v>
      </c>
      <c r="G437" s="7" t="s">
        <v>35</v>
      </c>
      <c r="H437" s="7" t="s">
        <v>23</v>
      </c>
      <c r="I437" s="7" t="s">
        <v>50</v>
      </c>
      <c r="J437" s="7" t="s">
        <v>40</v>
      </c>
      <c r="K437" s="15" t="n">
        <v>38355</v>
      </c>
      <c r="L437" s="7" t="s">
        <v>38</v>
      </c>
      <c r="M437" s="7" t="s">
        <v>123</v>
      </c>
      <c r="N437" s="7" t="s">
        <v>85</v>
      </c>
      <c r="O437" s="7" t="s">
        <v>26</v>
      </c>
      <c r="P437" s="7"/>
      <c r="Q437" s="7"/>
      <c r="R437" s="0"/>
      <c r="S437" s="0"/>
      <c r="T437" s="0"/>
      <c r="U437" s="0"/>
      <c r="V437" s="0"/>
      <c r="W437" s="0"/>
      <c r="X437" s="0"/>
      <c r="Y437" s="0"/>
      <c r="Z437" s="0"/>
      <c r="AA437" s="0"/>
      <c r="AB437" s="0"/>
      <c r="AC437" s="0"/>
      <c r="AD437" s="0"/>
      <c r="AE437" s="0"/>
      <c r="AF437" s="0"/>
      <c r="AG437" s="0"/>
      <c r="AH437" s="0"/>
      <c r="AI437" s="0"/>
      <c r="AJ437" s="0"/>
      <c r="AK437" s="0"/>
    </row>
    <row r="438" s="10" customFormat="true" ht="51.4" hidden="false" customHeight="true" outlineLevel="0" collapsed="false">
      <c r="A438" s="7" t="s">
        <v>40</v>
      </c>
      <c r="B438" s="7" t="s">
        <v>1114</v>
      </c>
      <c r="C438" s="7" t="s">
        <v>1115</v>
      </c>
      <c r="D438" s="7" t="s">
        <v>80</v>
      </c>
      <c r="E438" s="8" t="n">
        <v>18650</v>
      </c>
      <c r="F438" s="7" t="s">
        <v>237</v>
      </c>
      <c r="G438" s="7" t="s">
        <v>35</v>
      </c>
      <c r="H438" s="7" t="s">
        <v>23</v>
      </c>
      <c r="I438" s="7" t="s">
        <v>24</v>
      </c>
      <c r="J438" s="7" t="s">
        <v>40</v>
      </c>
      <c r="K438" s="15" t="n">
        <v>31048</v>
      </c>
      <c r="L438" s="7" t="s">
        <v>38</v>
      </c>
      <c r="M438" s="7" t="s">
        <v>123</v>
      </c>
      <c r="N438" s="7" t="s">
        <v>60</v>
      </c>
      <c r="O438" s="7" t="s">
        <v>26</v>
      </c>
      <c r="P438" s="7"/>
      <c r="Q438" s="7" t="s">
        <v>1116</v>
      </c>
      <c r="R438" s="0"/>
      <c r="S438" s="0"/>
      <c r="T438" s="0"/>
      <c r="U438" s="0"/>
      <c r="V438" s="0"/>
      <c r="W438" s="0"/>
      <c r="X438" s="0"/>
      <c r="Y438" s="0"/>
      <c r="Z438" s="0"/>
      <c r="AA438" s="0"/>
      <c r="AB438" s="0"/>
      <c r="AC438" s="0"/>
      <c r="AD438" s="0"/>
      <c r="AE438" s="0"/>
      <c r="AF438" s="0"/>
      <c r="AG438" s="0"/>
      <c r="AH438" s="0"/>
      <c r="AI438" s="0"/>
      <c r="AJ438" s="0"/>
      <c r="AK438" s="0"/>
    </row>
    <row r="439" s="10" customFormat="true" ht="51.4" hidden="false" customHeight="true" outlineLevel="0" collapsed="false">
      <c r="A439" s="7" t="s">
        <v>40</v>
      </c>
      <c r="B439" s="7" t="s">
        <v>275</v>
      </c>
      <c r="C439" s="7" t="s">
        <v>1117</v>
      </c>
      <c r="D439" s="7" t="s">
        <v>1118</v>
      </c>
      <c r="E439" s="8" t="n">
        <v>25878</v>
      </c>
      <c r="F439" s="7" t="s">
        <v>278</v>
      </c>
      <c r="G439" s="7" t="s">
        <v>35</v>
      </c>
      <c r="H439" s="7" t="s">
        <v>23</v>
      </c>
      <c r="I439" s="7" t="s">
        <v>50</v>
      </c>
      <c r="J439" s="7"/>
      <c r="K439" s="15" t="n">
        <v>39493</v>
      </c>
      <c r="L439" s="7" t="s">
        <v>38</v>
      </c>
      <c r="M439" s="7" t="s">
        <v>123</v>
      </c>
      <c r="N439" s="7" t="s">
        <v>85</v>
      </c>
      <c r="O439" s="7" t="s">
        <v>26</v>
      </c>
      <c r="P439" s="7"/>
      <c r="Q439" s="7"/>
      <c r="R439" s="0"/>
      <c r="S439" s="0"/>
      <c r="T439" s="0"/>
      <c r="U439" s="0"/>
      <c r="V439" s="0"/>
      <c r="W439" s="0"/>
      <c r="X439" s="0"/>
      <c r="Y439" s="0"/>
      <c r="Z439" s="0"/>
      <c r="AA439" s="0"/>
      <c r="AB439" s="0"/>
      <c r="AC439" s="0"/>
      <c r="AD439" s="0"/>
      <c r="AE439" s="0"/>
      <c r="AF439" s="0"/>
      <c r="AG439" s="0"/>
      <c r="AH439" s="0"/>
      <c r="AI439" s="0"/>
      <c r="AJ439" s="0"/>
      <c r="AK439" s="0"/>
    </row>
    <row r="440" s="10" customFormat="true" ht="51.4" hidden="false" customHeight="true" outlineLevel="0" collapsed="false">
      <c r="A440" s="7" t="s">
        <v>40</v>
      </c>
      <c r="B440" s="7" t="s">
        <v>1119</v>
      </c>
      <c r="C440" s="7" t="s">
        <v>1120</v>
      </c>
      <c r="D440" s="7" t="s">
        <v>770</v>
      </c>
      <c r="E440" s="8" t="n">
        <v>24645</v>
      </c>
      <c r="F440" s="7" t="s">
        <v>106</v>
      </c>
      <c r="G440" s="7" t="s">
        <v>35</v>
      </c>
      <c r="H440" s="7" t="s">
        <v>23</v>
      </c>
      <c r="I440" s="7" t="s">
        <v>24</v>
      </c>
      <c r="J440" s="7" t="s">
        <v>40</v>
      </c>
      <c r="K440" s="15" t="n">
        <v>39326</v>
      </c>
      <c r="L440" s="7" t="s">
        <v>38</v>
      </c>
      <c r="M440" s="7" t="s">
        <v>123</v>
      </c>
      <c r="N440" s="7" t="s">
        <v>27</v>
      </c>
      <c r="O440" s="7" t="s">
        <v>26</v>
      </c>
      <c r="P440" s="7"/>
      <c r="Q440" s="7"/>
      <c r="R440" s="0"/>
      <c r="S440" s="0"/>
      <c r="T440" s="0"/>
      <c r="U440" s="0"/>
      <c r="V440" s="0"/>
      <c r="W440" s="0"/>
      <c r="X440" s="0"/>
      <c r="Y440" s="0"/>
      <c r="Z440" s="0"/>
      <c r="AA440" s="0"/>
      <c r="AB440" s="0"/>
      <c r="AC440" s="0"/>
      <c r="AD440" s="0"/>
      <c r="AE440" s="0"/>
      <c r="AF440" s="0"/>
      <c r="AG440" s="0"/>
      <c r="AH440" s="0"/>
      <c r="AI440" s="0"/>
      <c r="AJ440" s="0"/>
      <c r="AK440" s="0"/>
    </row>
    <row r="441" s="10" customFormat="true" ht="51.4" hidden="false" customHeight="true" outlineLevel="0" collapsed="false">
      <c r="A441" s="7" t="s">
        <v>45</v>
      </c>
      <c r="B441" s="7" t="s">
        <v>848</v>
      </c>
      <c r="C441" s="7" t="s">
        <v>1121</v>
      </c>
      <c r="D441" s="7" t="s">
        <v>603</v>
      </c>
      <c r="E441" s="8" t="n">
        <v>26875</v>
      </c>
      <c r="F441" s="7" t="s">
        <v>66</v>
      </c>
      <c r="G441" s="7" t="s">
        <v>35</v>
      </c>
      <c r="H441" s="7" t="s">
        <v>23</v>
      </c>
      <c r="I441" s="7" t="s">
        <v>37</v>
      </c>
      <c r="J441" s="7" t="s">
        <v>45</v>
      </c>
      <c r="K441" s="15" t="n">
        <v>39264</v>
      </c>
      <c r="L441" s="7" t="s">
        <v>38</v>
      </c>
      <c r="M441" s="7" t="s">
        <v>123</v>
      </c>
      <c r="N441" s="7" t="s">
        <v>39</v>
      </c>
      <c r="O441" s="7" t="s">
        <v>26</v>
      </c>
      <c r="P441" s="7"/>
      <c r="Q441" s="7"/>
      <c r="R441" s="0"/>
      <c r="S441" s="0"/>
      <c r="T441" s="0"/>
      <c r="U441" s="0"/>
      <c r="V441" s="0"/>
      <c r="W441" s="0"/>
      <c r="X441" s="0"/>
      <c r="Y441" s="0"/>
      <c r="Z441" s="0"/>
      <c r="AA441" s="0"/>
      <c r="AB441" s="0"/>
      <c r="AC441" s="0"/>
      <c r="AD441" s="0"/>
      <c r="AE441" s="0"/>
      <c r="AF441" s="0"/>
      <c r="AG441" s="0"/>
      <c r="AH441" s="0"/>
      <c r="AI441" s="0"/>
      <c r="AJ441" s="0"/>
      <c r="AK441" s="0"/>
    </row>
    <row r="442" s="10" customFormat="true" ht="51.4" hidden="false" customHeight="true" outlineLevel="0" collapsed="false">
      <c r="A442" s="7" t="s">
        <v>45</v>
      </c>
      <c r="B442" s="7" t="s">
        <v>70</v>
      </c>
      <c r="C442" s="7" t="s">
        <v>1122</v>
      </c>
      <c r="D442" s="7" t="s">
        <v>299</v>
      </c>
      <c r="E442" s="8" t="n">
        <v>21211</v>
      </c>
      <c r="F442" s="7" t="s">
        <v>58</v>
      </c>
      <c r="G442" s="7" t="s">
        <v>35</v>
      </c>
      <c r="H442" s="7" t="s">
        <v>23</v>
      </c>
      <c r="I442" s="7" t="s">
        <v>24</v>
      </c>
      <c r="J442" s="7" t="s">
        <v>45</v>
      </c>
      <c r="K442" s="15" t="n">
        <v>39417</v>
      </c>
      <c r="L442" s="7" t="s">
        <v>38</v>
      </c>
      <c r="M442" s="7" t="s">
        <v>123</v>
      </c>
      <c r="N442" s="7" t="s">
        <v>27</v>
      </c>
      <c r="O442" s="7" t="s">
        <v>26</v>
      </c>
      <c r="P442" s="7"/>
      <c r="Q442" s="7"/>
      <c r="R442" s="0"/>
      <c r="S442" s="0"/>
      <c r="T442" s="0"/>
      <c r="U442" s="0"/>
      <c r="V442" s="0"/>
      <c r="W442" s="0"/>
      <c r="X442" s="0"/>
      <c r="Y442" s="0"/>
      <c r="Z442" s="0"/>
      <c r="AA442" s="0"/>
      <c r="AB442" s="0"/>
      <c r="AC442" s="0"/>
      <c r="AD442" s="0"/>
      <c r="AE442" s="0"/>
      <c r="AF442" s="0"/>
      <c r="AG442" s="0"/>
      <c r="AH442" s="0"/>
      <c r="AI442" s="0"/>
      <c r="AJ442" s="0"/>
      <c r="AK442" s="0"/>
    </row>
    <row r="443" s="10" customFormat="true" ht="51.4" hidden="false" customHeight="true" outlineLevel="0" collapsed="false">
      <c r="A443" s="7" t="s">
        <v>17</v>
      </c>
      <c r="B443" s="7" t="s">
        <v>1123</v>
      </c>
      <c r="C443" s="7" t="s">
        <v>1124</v>
      </c>
      <c r="D443" s="7" t="s">
        <v>1125</v>
      </c>
      <c r="E443" s="8" t="n">
        <v>31000</v>
      </c>
      <c r="F443" s="7" t="s">
        <v>77</v>
      </c>
      <c r="G443" s="7" t="s">
        <v>22</v>
      </c>
      <c r="H443" s="7" t="s">
        <v>23</v>
      </c>
      <c r="I443" s="7" t="s">
        <v>24</v>
      </c>
      <c r="J443" s="7" t="s">
        <v>17</v>
      </c>
      <c r="K443" s="15" t="n">
        <v>41334</v>
      </c>
      <c r="L443" s="7" t="s">
        <v>107</v>
      </c>
      <c r="M443" s="7" t="s">
        <v>59</v>
      </c>
      <c r="N443" s="7" t="s">
        <v>27</v>
      </c>
      <c r="O443" s="7" t="s">
        <v>26</v>
      </c>
      <c r="P443" s="7"/>
      <c r="Q443" s="7"/>
      <c r="R443" s="0"/>
      <c r="S443" s="0"/>
      <c r="T443" s="0"/>
      <c r="U443" s="0"/>
      <c r="V443" s="0"/>
      <c r="W443" s="0"/>
      <c r="X443" s="0"/>
      <c r="Y443" s="0"/>
      <c r="Z443" s="0"/>
      <c r="AA443" s="0"/>
      <c r="AB443" s="0"/>
      <c r="AC443" s="0"/>
      <c r="AD443" s="0"/>
      <c r="AE443" s="0"/>
      <c r="AF443" s="0"/>
      <c r="AG443" s="0"/>
      <c r="AH443" s="0"/>
      <c r="AI443" s="0"/>
      <c r="AJ443" s="0"/>
      <c r="AK443" s="0"/>
    </row>
    <row r="444" s="10" customFormat="true" ht="51.4" hidden="false" customHeight="true" outlineLevel="0" collapsed="false">
      <c r="A444" s="7" t="s">
        <v>45</v>
      </c>
      <c r="B444" s="7" t="s">
        <v>904</v>
      </c>
      <c r="C444" s="7" t="s">
        <v>1126</v>
      </c>
      <c r="D444" s="7" t="s">
        <v>368</v>
      </c>
      <c r="E444" s="8" t="n">
        <v>20502</v>
      </c>
      <c r="F444" s="7" t="s">
        <v>1127</v>
      </c>
      <c r="G444" s="7" t="s">
        <v>35</v>
      </c>
      <c r="H444" s="7" t="s">
        <v>36</v>
      </c>
      <c r="I444" s="7" t="s">
        <v>24</v>
      </c>
      <c r="J444" s="7" t="s">
        <v>45</v>
      </c>
      <c r="K444" s="15" t="n">
        <v>38353</v>
      </c>
      <c r="L444" s="7" t="s">
        <v>38</v>
      </c>
      <c r="M444" s="7" t="s">
        <v>123</v>
      </c>
      <c r="N444" s="7" t="s">
        <v>27</v>
      </c>
      <c r="O444" s="7" t="s">
        <v>26</v>
      </c>
      <c r="P444" s="7"/>
      <c r="Q444" s="7"/>
      <c r="R444" s="0"/>
      <c r="S444" s="0"/>
      <c r="T444" s="0"/>
      <c r="U444" s="0"/>
      <c r="V444" s="0"/>
      <c r="W444" s="0"/>
      <c r="X444" s="0"/>
      <c r="Y444" s="0"/>
      <c r="Z444" s="0"/>
      <c r="AA444" s="0"/>
      <c r="AB444" s="0"/>
      <c r="AC444" s="0"/>
      <c r="AD444" s="0"/>
      <c r="AE444" s="0"/>
      <c r="AF444" s="0"/>
      <c r="AG444" s="0"/>
      <c r="AH444" s="0"/>
      <c r="AI444" s="0"/>
      <c r="AJ444" s="0"/>
      <c r="AK444" s="0"/>
    </row>
    <row r="445" s="10" customFormat="true" ht="51.4" hidden="false" customHeight="true" outlineLevel="0" collapsed="false">
      <c r="A445" s="7" t="s">
        <v>40</v>
      </c>
      <c r="B445" s="7" t="s">
        <v>1128</v>
      </c>
      <c r="C445" s="7" t="s">
        <v>1129</v>
      </c>
      <c r="D445" s="7" t="s">
        <v>1130</v>
      </c>
      <c r="E445" s="8" t="n">
        <v>20985</v>
      </c>
      <c r="F445" s="7" t="s">
        <v>247</v>
      </c>
      <c r="G445" s="7" t="s">
        <v>35</v>
      </c>
      <c r="H445" s="7" t="s">
        <v>23</v>
      </c>
      <c r="I445" s="7" t="s">
        <v>24</v>
      </c>
      <c r="J445" s="7" t="s">
        <v>40</v>
      </c>
      <c r="K445" s="15" t="n">
        <v>39539</v>
      </c>
      <c r="L445" s="7" t="s">
        <v>38</v>
      </c>
      <c r="M445" s="7" t="s">
        <v>123</v>
      </c>
      <c r="N445" s="7" t="s">
        <v>27</v>
      </c>
      <c r="O445" s="7" t="s">
        <v>26</v>
      </c>
      <c r="P445" s="7"/>
      <c r="Q445" s="7" t="s">
        <v>1131</v>
      </c>
      <c r="R445" s="0"/>
      <c r="S445" s="0"/>
      <c r="T445" s="0"/>
      <c r="U445" s="0"/>
      <c r="V445" s="0"/>
      <c r="W445" s="0"/>
      <c r="X445" s="0"/>
      <c r="Y445" s="0"/>
      <c r="Z445" s="0"/>
      <c r="AA445" s="0"/>
      <c r="AB445" s="0"/>
      <c r="AC445" s="0"/>
      <c r="AD445" s="0"/>
      <c r="AE445" s="0"/>
      <c r="AF445" s="0"/>
      <c r="AG445" s="0"/>
      <c r="AH445" s="0"/>
      <c r="AI445" s="0"/>
      <c r="AJ445" s="0"/>
      <c r="AK445" s="0"/>
    </row>
    <row r="446" s="10" customFormat="true" ht="51.4" hidden="false" customHeight="true" outlineLevel="0" collapsed="false">
      <c r="A446" s="7" t="s">
        <v>17</v>
      </c>
      <c r="B446" s="7" t="s">
        <v>1132</v>
      </c>
      <c r="C446" s="7" t="s">
        <v>1133</v>
      </c>
      <c r="D446" s="7" t="s">
        <v>1134</v>
      </c>
      <c r="E446" s="8" t="n">
        <v>19938</v>
      </c>
      <c r="F446" s="7" t="s">
        <v>77</v>
      </c>
      <c r="G446" s="7" t="s">
        <v>35</v>
      </c>
      <c r="H446" s="7" t="s">
        <v>23</v>
      </c>
      <c r="I446" s="7" t="s">
        <v>37</v>
      </c>
      <c r="J446" s="7" t="s">
        <v>17</v>
      </c>
      <c r="K446" s="15" t="n">
        <v>30011</v>
      </c>
      <c r="L446" s="7" t="s">
        <v>38</v>
      </c>
      <c r="M446" s="7" t="s">
        <v>123</v>
      </c>
      <c r="N446" s="7" t="s">
        <v>39</v>
      </c>
      <c r="O446" s="7" t="s">
        <v>26</v>
      </c>
      <c r="P446" s="7"/>
      <c r="Q446" s="7"/>
      <c r="R446" s="0"/>
      <c r="S446" s="0"/>
      <c r="T446" s="0"/>
      <c r="U446" s="0"/>
      <c r="V446" s="0"/>
      <c r="W446" s="0"/>
      <c r="X446" s="0"/>
      <c r="Y446" s="0"/>
      <c r="Z446" s="0"/>
      <c r="AA446" s="0"/>
      <c r="AB446" s="0"/>
      <c r="AC446" s="0"/>
      <c r="AD446" s="0"/>
      <c r="AE446" s="0"/>
      <c r="AF446" s="0"/>
      <c r="AG446" s="0"/>
      <c r="AH446" s="0"/>
      <c r="AI446" s="0"/>
      <c r="AJ446" s="0"/>
      <c r="AK446" s="0"/>
    </row>
    <row r="447" s="10" customFormat="true" ht="51.4" hidden="false" customHeight="true" outlineLevel="0" collapsed="false">
      <c r="A447" s="7" t="s">
        <v>62</v>
      </c>
      <c r="B447" s="7" t="s">
        <v>63</v>
      </c>
      <c r="C447" s="7" t="s">
        <v>1135</v>
      </c>
      <c r="D447" s="7" t="s">
        <v>449</v>
      </c>
      <c r="E447" s="8" t="n">
        <v>28237</v>
      </c>
      <c r="F447" s="7" t="s">
        <v>58</v>
      </c>
      <c r="G447" s="7" t="s">
        <v>35</v>
      </c>
      <c r="H447" s="7" t="s">
        <v>23</v>
      </c>
      <c r="I447" s="7" t="s">
        <v>24</v>
      </c>
      <c r="J447" s="7" t="s">
        <v>40</v>
      </c>
      <c r="K447" s="15" t="n">
        <v>39910</v>
      </c>
      <c r="L447" s="7" t="s">
        <v>38</v>
      </c>
      <c r="M447" s="7" t="s">
        <v>123</v>
      </c>
      <c r="N447" s="7" t="s">
        <v>27</v>
      </c>
      <c r="O447" s="7" t="s">
        <v>26</v>
      </c>
      <c r="P447" s="7"/>
      <c r="Q447" s="7"/>
      <c r="R447" s="0"/>
      <c r="S447" s="0"/>
      <c r="T447" s="0"/>
      <c r="U447" s="0"/>
      <c r="V447" s="0"/>
      <c r="W447" s="0"/>
      <c r="X447" s="0"/>
      <c r="Y447" s="0"/>
      <c r="Z447" s="0"/>
      <c r="AA447" s="0"/>
      <c r="AB447" s="0"/>
      <c r="AC447" s="0"/>
      <c r="AD447" s="0"/>
      <c r="AE447" s="0"/>
      <c r="AF447" s="0"/>
      <c r="AG447" s="0"/>
      <c r="AH447" s="0"/>
      <c r="AI447" s="0"/>
      <c r="AJ447" s="0"/>
      <c r="AK447" s="0"/>
    </row>
    <row r="448" s="10" customFormat="true" ht="51.4" hidden="false" customHeight="true" outlineLevel="0" collapsed="false">
      <c r="A448" s="7" t="s">
        <v>40</v>
      </c>
      <c r="B448" s="7" t="s">
        <v>583</v>
      </c>
      <c r="C448" s="7" t="s">
        <v>1136</v>
      </c>
      <c r="D448" s="7" t="s">
        <v>1137</v>
      </c>
      <c r="E448" s="8" t="n">
        <v>27568</v>
      </c>
      <c r="F448" s="12" t="s">
        <v>162</v>
      </c>
      <c r="G448" s="7" t="s">
        <v>35</v>
      </c>
      <c r="H448" s="7" t="s">
        <v>23</v>
      </c>
      <c r="I448" s="7" t="s">
        <v>24</v>
      </c>
      <c r="J448" s="7" t="s">
        <v>40</v>
      </c>
      <c r="K448" s="15" t="n">
        <v>39559</v>
      </c>
      <c r="L448" s="7" t="s">
        <v>38</v>
      </c>
      <c r="M448" s="7" t="s">
        <v>123</v>
      </c>
      <c r="N448" s="7" t="s">
        <v>324</v>
      </c>
      <c r="O448" s="7" t="s">
        <v>26</v>
      </c>
      <c r="P448" s="7"/>
      <c r="Q448" s="7"/>
      <c r="R448" s="0"/>
      <c r="S448" s="0"/>
      <c r="T448" s="0"/>
      <c r="U448" s="0"/>
      <c r="V448" s="0"/>
      <c r="W448" s="0"/>
      <c r="X448" s="0"/>
      <c r="Y448" s="0"/>
      <c r="Z448" s="0"/>
      <c r="AA448" s="0"/>
      <c r="AB448" s="0"/>
      <c r="AC448" s="0"/>
      <c r="AD448" s="0"/>
      <c r="AE448" s="0"/>
      <c r="AF448" s="0"/>
      <c r="AG448" s="0"/>
      <c r="AH448" s="0"/>
      <c r="AI448" s="0"/>
      <c r="AJ448" s="0"/>
      <c r="AK448" s="0"/>
    </row>
    <row r="449" s="10" customFormat="true" ht="51.4" hidden="false" customHeight="true" outlineLevel="0" collapsed="false">
      <c r="A449" s="7" t="s">
        <v>40</v>
      </c>
      <c r="B449" s="7" t="s">
        <v>574</v>
      </c>
      <c r="C449" s="7" t="s">
        <v>1138</v>
      </c>
      <c r="D449" s="7" t="s">
        <v>792</v>
      </c>
      <c r="E449" s="8" t="n">
        <v>24160</v>
      </c>
      <c r="F449" s="7" t="s">
        <v>559</v>
      </c>
      <c r="G449" s="7" t="s">
        <v>35</v>
      </c>
      <c r="H449" s="7" t="s">
        <v>23</v>
      </c>
      <c r="I449" s="7" t="s">
        <v>24</v>
      </c>
      <c r="J449" s="7" t="s">
        <v>40</v>
      </c>
      <c r="K449" s="15" t="n">
        <v>38991</v>
      </c>
      <c r="L449" s="7" t="s">
        <v>38</v>
      </c>
      <c r="M449" s="7" t="s">
        <v>123</v>
      </c>
      <c r="N449" s="7" t="s">
        <v>324</v>
      </c>
      <c r="O449" s="7" t="s">
        <v>26</v>
      </c>
      <c r="P449" s="7"/>
      <c r="Q449" s="7"/>
      <c r="R449" s="0"/>
      <c r="S449" s="0"/>
      <c r="T449" s="0"/>
      <c r="U449" s="0"/>
      <c r="V449" s="0"/>
      <c r="W449" s="0"/>
      <c r="X449" s="0"/>
      <c r="Y449" s="0"/>
      <c r="Z449" s="0"/>
      <c r="AA449" s="0"/>
      <c r="AB449" s="0"/>
      <c r="AC449" s="0"/>
      <c r="AD449" s="0"/>
      <c r="AE449" s="0"/>
      <c r="AF449" s="0"/>
      <c r="AG449" s="0"/>
      <c r="AH449" s="0"/>
      <c r="AI449" s="0"/>
      <c r="AJ449" s="0"/>
      <c r="AK449" s="0"/>
    </row>
    <row r="450" s="10" customFormat="true" ht="51.4" hidden="false" customHeight="true" outlineLevel="0" collapsed="false">
      <c r="A450" s="7" t="s">
        <v>17</v>
      </c>
      <c r="B450" s="7" t="s">
        <v>1139</v>
      </c>
      <c r="C450" s="7" t="s">
        <v>1140</v>
      </c>
      <c r="D450" s="7" t="s">
        <v>1033</v>
      </c>
      <c r="E450" s="8" t="n">
        <v>26456</v>
      </c>
      <c r="F450" s="7" t="s">
        <v>77</v>
      </c>
      <c r="G450" s="7" t="s">
        <v>35</v>
      </c>
      <c r="H450" s="7" t="s">
        <v>23</v>
      </c>
      <c r="I450" s="7" t="s">
        <v>24</v>
      </c>
      <c r="J450" s="7" t="s">
        <v>17</v>
      </c>
      <c r="K450" s="15" t="n">
        <v>39611</v>
      </c>
      <c r="L450" s="7" t="s">
        <v>38</v>
      </c>
      <c r="M450" s="7" t="s">
        <v>123</v>
      </c>
      <c r="N450" s="7" t="s">
        <v>27</v>
      </c>
      <c r="O450" s="7" t="s">
        <v>26</v>
      </c>
      <c r="P450" s="7"/>
      <c r="Q450" s="7"/>
      <c r="R450" s="0"/>
      <c r="S450" s="0"/>
      <c r="T450" s="0"/>
      <c r="U450" s="0"/>
      <c r="V450" s="0"/>
      <c r="W450" s="0"/>
      <c r="X450" s="0"/>
      <c r="Y450" s="0"/>
      <c r="Z450" s="0"/>
      <c r="AA450" s="0"/>
      <c r="AB450" s="0"/>
      <c r="AC450" s="0"/>
      <c r="AD450" s="0"/>
      <c r="AE450" s="0"/>
      <c r="AF450" s="0"/>
      <c r="AG450" s="0"/>
      <c r="AH450" s="0"/>
      <c r="AI450" s="0"/>
      <c r="AJ450" s="0"/>
      <c r="AK450" s="0"/>
    </row>
    <row r="451" s="10" customFormat="true" ht="51.4" hidden="false" customHeight="true" outlineLevel="0" collapsed="false">
      <c r="A451" s="7" t="s">
        <v>45</v>
      </c>
      <c r="B451" s="7" t="s">
        <v>928</v>
      </c>
      <c r="C451" s="7" t="s">
        <v>1141</v>
      </c>
      <c r="D451" s="7" t="s">
        <v>1142</v>
      </c>
      <c r="E451" s="8" t="n">
        <v>19582</v>
      </c>
      <c r="F451" s="7" t="s">
        <v>58</v>
      </c>
      <c r="G451" s="7" t="s">
        <v>35</v>
      </c>
      <c r="H451" s="7" t="s">
        <v>23</v>
      </c>
      <c r="I451" s="7" t="s">
        <v>37</v>
      </c>
      <c r="J451" s="7" t="s">
        <v>45</v>
      </c>
      <c r="K451" s="15" t="n">
        <v>37622</v>
      </c>
      <c r="L451" s="7" t="s">
        <v>38</v>
      </c>
      <c r="M451" s="7" t="s">
        <v>123</v>
      </c>
      <c r="N451" s="7" t="s">
        <v>39</v>
      </c>
      <c r="O451" s="7" t="s">
        <v>26</v>
      </c>
      <c r="P451" s="7"/>
      <c r="Q451" s="7"/>
      <c r="R451" s="0"/>
      <c r="S451" s="0"/>
      <c r="T451" s="0"/>
      <c r="U451" s="0"/>
      <c r="V451" s="0"/>
      <c r="W451" s="0"/>
      <c r="X451" s="0"/>
      <c r="Y451" s="0"/>
      <c r="Z451" s="0"/>
      <c r="AA451" s="0"/>
      <c r="AB451" s="0"/>
      <c r="AC451" s="0"/>
      <c r="AD451" s="0"/>
      <c r="AE451" s="0"/>
      <c r="AF451" s="0"/>
      <c r="AG451" s="0"/>
      <c r="AH451" s="0"/>
      <c r="AI451" s="0"/>
      <c r="AJ451" s="0"/>
      <c r="AK451" s="0"/>
    </row>
    <row r="452" s="10" customFormat="true" ht="48.6" hidden="false" customHeight="true" outlineLevel="0" collapsed="false">
      <c r="A452" s="7" t="s">
        <v>17</v>
      </c>
      <c r="B452" s="7" t="s">
        <v>214</v>
      </c>
      <c r="C452" s="7" t="s">
        <v>1143</v>
      </c>
      <c r="D452" s="7" t="s">
        <v>1144</v>
      </c>
      <c r="E452" s="8" t="n">
        <v>25419</v>
      </c>
      <c r="F452" s="7" t="s">
        <v>58</v>
      </c>
      <c r="G452" s="7" t="s">
        <v>35</v>
      </c>
      <c r="H452" s="7" t="s">
        <v>23</v>
      </c>
      <c r="I452" s="7" t="s">
        <v>24</v>
      </c>
      <c r="J452" s="7" t="s">
        <v>217</v>
      </c>
      <c r="K452" s="15" t="n">
        <v>38796</v>
      </c>
      <c r="L452" s="7" t="s">
        <v>38</v>
      </c>
      <c r="M452" s="7" t="s">
        <v>123</v>
      </c>
      <c r="N452" s="7" t="s">
        <v>27</v>
      </c>
      <c r="O452" s="7" t="s">
        <v>26</v>
      </c>
      <c r="P452" s="7"/>
      <c r="Q452" s="7"/>
      <c r="R452" s="0"/>
      <c r="S452" s="0"/>
      <c r="T452" s="0"/>
      <c r="U452" s="0"/>
      <c r="V452" s="0"/>
      <c r="W452" s="0"/>
      <c r="X452" s="0"/>
      <c r="Y452" s="0"/>
      <c r="Z452" s="0"/>
      <c r="AA452" s="0"/>
      <c r="AB452" s="0"/>
      <c r="AC452" s="0"/>
      <c r="AD452" s="0"/>
      <c r="AE452" s="0"/>
      <c r="AF452" s="0"/>
      <c r="AG452" s="0"/>
      <c r="AH452" s="0"/>
      <c r="AI452" s="0"/>
      <c r="AJ452" s="0"/>
      <c r="AK452" s="0"/>
    </row>
    <row r="453" s="10" customFormat="true" ht="14.25" hidden="false" customHeight="false" outlineLevel="0" collapsed="false">
      <c r="A453" s="7" t="s">
        <v>40</v>
      </c>
      <c r="B453" s="7" t="s">
        <v>81</v>
      </c>
      <c r="C453" s="7" t="s">
        <v>1145</v>
      </c>
      <c r="D453" s="7" t="s">
        <v>784</v>
      </c>
      <c r="E453" s="8" t="n">
        <v>22675</v>
      </c>
      <c r="F453" s="7" t="s">
        <v>77</v>
      </c>
      <c r="G453" s="7" t="s">
        <v>35</v>
      </c>
      <c r="H453" s="7" t="s">
        <v>23</v>
      </c>
      <c r="I453" s="7" t="s">
        <v>24</v>
      </c>
      <c r="J453" s="7" t="s">
        <v>40</v>
      </c>
      <c r="K453" s="15" t="n">
        <v>38869</v>
      </c>
      <c r="L453" s="7" t="s">
        <v>38</v>
      </c>
      <c r="M453" s="7" t="s">
        <v>123</v>
      </c>
      <c r="N453" s="7" t="s">
        <v>139</v>
      </c>
      <c r="O453" s="7" t="s">
        <v>26</v>
      </c>
      <c r="P453" s="7"/>
      <c r="Q453" s="7"/>
      <c r="R453" s="0"/>
      <c r="S453" s="0"/>
      <c r="T453" s="0"/>
      <c r="U453" s="0"/>
      <c r="V453" s="0"/>
      <c r="W453" s="0"/>
      <c r="X453" s="0"/>
      <c r="Y453" s="0"/>
      <c r="Z453" s="0"/>
      <c r="AA453" s="0"/>
      <c r="AB453" s="0"/>
      <c r="AC453" s="0"/>
      <c r="AD453" s="0"/>
      <c r="AE453" s="0"/>
      <c r="AF453" s="0"/>
      <c r="AG453" s="0"/>
      <c r="AH453" s="0"/>
      <c r="AI453" s="0"/>
      <c r="AJ453" s="0"/>
      <c r="AK453" s="0"/>
    </row>
    <row r="454" s="10" customFormat="true" ht="51.4" hidden="false" customHeight="true" outlineLevel="0" collapsed="false">
      <c r="A454" s="7" t="s">
        <v>40</v>
      </c>
      <c r="B454" s="7" t="s">
        <v>98</v>
      </c>
      <c r="C454" s="7" t="s">
        <v>1146</v>
      </c>
      <c r="D454" s="7" t="s">
        <v>1147</v>
      </c>
      <c r="E454" s="8" t="n">
        <v>28633</v>
      </c>
      <c r="F454" s="7" t="s">
        <v>111</v>
      </c>
      <c r="G454" s="7" t="s">
        <v>35</v>
      </c>
      <c r="H454" s="7" t="s">
        <v>23</v>
      </c>
      <c r="I454" s="7" t="s">
        <v>24</v>
      </c>
      <c r="J454" s="7" t="s">
        <v>40</v>
      </c>
      <c r="K454" s="15" t="n">
        <v>39570</v>
      </c>
      <c r="L454" s="7" t="s">
        <v>38</v>
      </c>
      <c r="M454" s="7" t="s">
        <v>123</v>
      </c>
      <c r="N454" s="7" t="s">
        <v>27</v>
      </c>
      <c r="O454" s="7" t="s">
        <v>26</v>
      </c>
      <c r="P454" s="7"/>
      <c r="Q454" s="7" t="s">
        <v>460</v>
      </c>
      <c r="R454" s="0"/>
      <c r="S454" s="0"/>
      <c r="T454" s="0"/>
      <c r="U454" s="0"/>
      <c r="V454" s="0"/>
      <c r="W454" s="0"/>
      <c r="X454" s="0"/>
      <c r="Y454" s="0"/>
      <c r="Z454" s="0"/>
      <c r="AA454" s="0"/>
      <c r="AB454" s="0"/>
      <c r="AC454" s="0"/>
      <c r="AD454" s="0"/>
      <c r="AE454" s="0"/>
      <c r="AF454" s="0"/>
      <c r="AG454" s="0"/>
      <c r="AH454" s="0"/>
      <c r="AI454" s="0"/>
      <c r="AJ454" s="0"/>
      <c r="AK454" s="0"/>
    </row>
    <row r="455" s="10" customFormat="true" ht="51.4" hidden="false" customHeight="true" outlineLevel="0" collapsed="false">
      <c r="A455" s="7" t="s">
        <v>40</v>
      </c>
      <c r="B455" s="7" t="s">
        <v>1148</v>
      </c>
      <c r="C455" s="7" t="s">
        <v>1149</v>
      </c>
      <c r="D455" s="7" t="s">
        <v>1150</v>
      </c>
      <c r="E455" s="8" t="n">
        <v>21048</v>
      </c>
      <c r="F455" s="7" t="s">
        <v>83</v>
      </c>
      <c r="G455" s="7" t="s">
        <v>35</v>
      </c>
      <c r="H455" s="7" t="s">
        <v>84</v>
      </c>
      <c r="I455" s="7" t="s">
        <v>50</v>
      </c>
      <c r="J455" s="7"/>
      <c r="K455" s="15" t="n">
        <v>39083</v>
      </c>
      <c r="L455" s="7" t="s">
        <v>38</v>
      </c>
      <c r="M455" s="7" t="s">
        <v>123</v>
      </c>
      <c r="N455" s="7" t="s">
        <v>85</v>
      </c>
      <c r="O455" s="7" t="s">
        <v>26</v>
      </c>
      <c r="P455" s="7"/>
      <c r="Q455" s="7"/>
      <c r="R455" s="0"/>
      <c r="S455" s="0"/>
      <c r="T455" s="0"/>
      <c r="U455" s="0"/>
      <c r="V455" s="0"/>
      <c r="W455" s="0"/>
      <c r="X455" s="0"/>
      <c r="Y455" s="0"/>
      <c r="Z455" s="0"/>
      <c r="AA455" s="0"/>
      <c r="AB455" s="0"/>
      <c r="AC455" s="0"/>
      <c r="AD455" s="0"/>
      <c r="AE455" s="0"/>
      <c r="AF455" s="0"/>
      <c r="AG455" s="0"/>
      <c r="AH455" s="0"/>
      <c r="AI455" s="0"/>
      <c r="AJ455" s="0"/>
      <c r="AK455" s="0"/>
    </row>
    <row r="456" s="10" customFormat="true" ht="51.4" hidden="false" customHeight="true" outlineLevel="0" collapsed="false">
      <c r="A456" s="7" t="s">
        <v>40</v>
      </c>
      <c r="B456" s="7" t="s">
        <v>1151</v>
      </c>
      <c r="C456" s="7" t="s">
        <v>1152</v>
      </c>
      <c r="D456" s="7" t="s">
        <v>1111</v>
      </c>
      <c r="E456" s="8" t="n">
        <v>21567</v>
      </c>
      <c r="F456" s="7" t="s">
        <v>83</v>
      </c>
      <c r="G456" s="7" t="s">
        <v>35</v>
      </c>
      <c r="H456" s="7" t="s">
        <v>84</v>
      </c>
      <c r="I456" s="7" t="s">
        <v>50</v>
      </c>
      <c r="J456" s="7" t="s">
        <v>40</v>
      </c>
      <c r="K456" s="15" t="n">
        <v>39814</v>
      </c>
      <c r="L456" s="7" t="s">
        <v>38</v>
      </c>
      <c r="M456" s="7" t="s">
        <v>123</v>
      </c>
      <c r="N456" s="7" t="s">
        <v>85</v>
      </c>
      <c r="O456" s="7" t="s">
        <v>26</v>
      </c>
      <c r="P456" s="7"/>
      <c r="Q456" s="7"/>
      <c r="R456" s="0"/>
      <c r="S456" s="0"/>
      <c r="T456" s="0"/>
      <c r="U456" s="0"/>
      <c r="V456" s="0"/>
      <c r="W456" s="0"/>
      <c r="X456" s="0"/>
      <c r="Y456" s="0"/>
      <c r="Z456" s="0"/>
      <c r="AA456" s="0"/>
      <c r="AB456" s="0"/>
      <c r="AC456" s="0"/>
      <c r="AD456" s="0"/>
      <c r="AE456" s="0"/>
      <c r="AF456" s="0"/>
      <c r="AG456" s="0"/>
      <c r="AH456" s="0"/>
      <c r="AI456" s="0"/>
      <c r="AJ456" s="0"/>
      <c r="AK456" s="0"/>
    </row>
    <row r="457" s="10" customFormat="true" ht="51.4" hidden="false" customHeight="true" outlineLevel="0" collapsed="false">
      <c r="A457" s="7" t="s">
        <v>147</v>
      </c>
      <c r="B457" s="7" t="s">
        <v>1153</v>
      </c>
      <c r="C457" s="7" t="s">
        <v>1154</v>
      </c>
      <c r="D457" s="7" t="s">
        <v>1071</v>
      </c>
      <c r="E457" s="8" t="n">
        <v>26437</v>
      </c>
      <c r="F457" s="7" t="s">
        <v>77</v>
      </c>
      <c r="G457" s="7" t="s">
        <v>35</v>
      </c>
      <c r="H457" s="7" t="s">
        <v>23</v>
      </c>
      <c r="I457" s="7" t="s">
        <v>24</v>
      </c>
      <c r="J457" s="7" t="s">
        <v>45</v>
      </c>
      <c r="K457" s="15" t="n">
        <v>39356</v>
      </c>
      <c r="L457" s="7" t="s">
        <v>38</v>
      </c>
      <c r="M457" s="7" t="s">
        <v>123</v>
      </c>
      <c r="N457" s="7" t="s">
        <v>27</v>
      </c>
      <c r="O457" s="7" t="s">
        <v>26</v>
      </c>
      <c r="P457" s="7"/>
      <c r="Q457" s="13"/>
      <c r="R457" s="0"/>
      <c r="S457" s="0"/>
      <c r="T457" s="0"/>
      <c r="U457" s="0"/>
      <c r="V457" s="0"/>
      <c r="W457" s="0"/>
      <c r="X457" s="0"/>
      <c r="Y457" s="0"/>
      <c r="Z457" s="0"/>
      <c r="AA457" s="0"/>
      <c r="AB457" s="0"/>
      <c r="AC457" s="0"/>
      <c r="AD457" s="0"/>
      <c r="AE457" s="0"/>
      <c r="AF457" s="0"/>
      <c r="AG457" s="0"/>
      <c r="AH457" s="0"/>
      <c r="AI457" s="0"/>
      <c r="AJ457" s="0"/>
      <c r="AK457" s="0"/>
    </row>
    <row r="458" s="10" customFormat="true" ht="51.4" hidden="false" customHeight="true" outlineLevel="0" collapsed="false">
      <c r="A458" s="7" t="s">
        <v>45</v>
      </c>
      <c r="B458" s="7" t="s">
        <v>661</v>
      </c>
      <c r="C458" s="7" t="s">
        <v>1155</v>
      </c>
      <c r="D458" s="7" t="s">
        <v>792</v>
      </c>
      <c r="E458" s="8" t="n">
        <v>21472</v>
      </c>
      <c r="F458" s="7" t="s">
        <v>77</v>
      </c>
      <c r="G458" s="7" t="s">
        <v>35</v>
      </c>
      <c r="H458" s="7" t="s">
        <v>23</v>
      </c>
      <c r="I458" s="7" t="s">
        <v>24</v>
      </c>
      <c r="J458" s="7"/>
      <c r="K458" s="15" t="s">
        <v>1156</v>
      </c>
      <c r="L458" s="7" t="s">
        <v>38</v>
      </c>
      <c r="M458" s="7" t="s">
        <v>123</v>
      </c>
      <c r="N458" s="7" t="s">
        <v>27</v>
      </c>
      <c r="O458" s="7" t="s">
        <v>26</v>
      </c>
      <c r="P458" s="7"/>
      <c r="Q458" s="7" t="s">
        <v>1157</v>
      </c>
      <c r="R458" s="0"/>
      <c r="S458" s="0"/>
      <c r="T458" s="0"/>
      <c r="U458" s="0"/>
      <c r="V458" s="0"/>
      <c r="W458" s="0"/>
      <c r="X458" s="0"/>
      <c r="Y458" s="0"/>
      <c r="Z458" s="0"/>
      <c r="AA458" s="0"/>
      <c r="AB458" s="0"/>
      <c r="AC458" s="0"/>
      <c r="AD458" s="0"/>
      <c r="AE458" s="0"/>
      <c r="AF458" s="0"/>
      <c r="AG458" s="0"/>
      <c r="AH458" s="0"/>
      <c r="AI458" s="0"/>
      <c r="AJ458" s="0"/>
      <c r="AK458" s="0"/>
    </row>
    <row r="459" s="10" customFormat="true" ht="51.4" hidden="false" customHeight="true" outlineLevel="0" collapsed="false">
      <c r="A459" s="7" t="s">
        <v>45</v>
      </c>
      <c r="B459" s="7" t="s">
        <v>70</v>
      </c>
      <c r="C459" s="7" t="s">
        <v>1158</v>
      </c>
      <c r="D459" s="7" t="s">
        <v>1159</v>
      </c>
      <c r="E459" s="8" t="n">
        <v>21014</v>
      </c>
      <c r="F459" s="7" t="s">
        <v>58</v>
      </c>
      <c r="G459" s="7" t="s">
        <v>35</v>
      </c>
      <c r="H459" s="7" t="s">
        <v>23</v>
      </c>
      <c r="I459" s="7" t="s">
        <v>24</v>
      </c>
      <c r="J459" s="7" t="s">
        <v>45</v>
      </c>
      <c r="K459" s="15" t="n">
        <v>39600</v>
      </c>
      <c r="L459" s="7" t="s">
        <v>38</v>
      </c>
      <c r="M459" s="7" t="s">
        <v>123</v>
      </c>
      <c r="N459" s="7" t="s">
        <v>175</v>
      </c>
      <c r="O459" s="7" t="s">
        <v>26</v>
      </c>
      <c r="P459" s="7"/>
      <c r="Q459" s="7"/>
      <c r="R459" s="0"/>
      <c r="S459" s="0"/>
      <c r="T459" s="0"/>
      <c r="U459" s="0"/>
      <c r="V459" s="0"/>
      <c r="W459" s="0"/>
      <c r="X459" s="0"/>
      <c r="Y459" s="0"/>
      <c r="Z459" s="0"/>
      <c r="AA459" s="0"/>
      <c r="AB459" s="0"/>
      <c r="AC459" s="0"/>
      <c r="AD459" s="0"/>
      <c r="AE459" s="0"/>
      <c r="AF459" s="0"/>
      <c r="AG459" s="0"/>
      <c r="AH459" s="0"/>
      <c r="AI459" s="0"/>
      <c r="AJ459" s="0"/>
      <c r="AK459" s="0"/>
    </row>
    <row r="460" s="10" customFormat="true" ht="51.4" hidden="false" customHeight="true" outlineLevel="0" collapsed="false">
      <c r="A460" s="7" t="s">
        <v>45</v>
      </c>
      <c r="B460" s="7" t="s">
        <v>943</v>
      </c>
      <c r="C460" s="7" t="s">
        <v>1160</v>
      </c>
      <c r="D460" s="7" t="s">
        <v>216</v>
      </c>
      <c r="E460" s="8" t="n">
        <v>22266</v>
      </c>
      <c r="F460" s="7" t="s">
        <v>134</v>
      </c>
      <c r="G460" s="7" t="s">
        <v>35</v>
      </c>
      <c r="H460" s="7" t="s">
        <v>23</v>
      </c>
      <c r="I460" s="7" t="s">
        <v>50</v>
      </c>
      <c r="J460" s="7" t="s">
        <v>45</v>
      </c>
      <c r="K460" s="15" t="n">
        <v>38869</v>
      </c>
      <c r="L460" s="7" t="s">
        <v>38</v>
      </c>
      <c r="M460" s="7" t="s">
        <v>123</v>
      </c>
      <c r="N460" s="7" t="s">
        <v>54</v>
      </c>
      <c r="O460" s="7" t="s">
        <v>26</v>
      </c>
      <c r="P460" s="7"/>
      <c r="Q460" s="7"/>
      <c r="R460" s="0"/>
      <c r="S460" s="0"/>
      <c r="T460" s="0"/>
      <c r="U460" s="0"/>
      <c r="V460" s="0"/>
      <c r="W460" s="0"/>
      <c r="X460" s="0"/>
      <c r="Y460" s="0"/>
      <c r="Z460" s="0"/>
      <c r="AA460" s="0"/>
      <c r="AB460" s="0"/>
      <c r="AC460" s="0"/>
      <c r="AD460" s="0"/>
      <c r="AE460" s="0"/>
      <c r="AF460" s="0"/>
      <c r="AG460" s="0"/>
      <c r="AH460" s="0"/>
      <c r="AI460" s="0"/>
      <c r="AJ460" s="0"/>
      <c r="AK460" s="0"/>
    </row>
    <row r="461" s="10" customFormat="true" ht="51.4" hidden="false" customHeight="true" outlineLevel="0" collapsed="false">
      <c r="A461" s="7" t="s">
        <v>45</v>
      </c>
      <c r="B461" s="7" t="s">
        <v>140</v>
      </c>
      <c r="C461" s="7" t="s">
        <v>1161</v>
      </c>
      <c r="D461" s="7" t="s">
        <v>512</v>
      </c>
      <c r="E461" s="8" t="n">
        <v>30258</v>
      </c>
      <c r="F461" s="7" t="s">
        <v>21</v>
      </c>
      <c r="G461" s="7" t="s">
        <v>35</v>
      </c>
      <c r="H461" s="7" t="s">
        <v>23</v>
      </c>
      <c r="I461" s="7" t="s">
        <v>24</v>
      </c>
      <c r="J461" s="7" t="s">
        <v>45</v>
      </c>
      <c r="K461" s="15" t="n">
        <v>39203</v>
      </c>
      <c r="L461" s="7" t="s">
        <v>38</v>
      </c>
      <c r="M461" s="7" t="s">
        <v>123</v>
      </c>
      <c r="N461" s="7" t="s">
        <v>27</v>
      </c>
      <c r="O461" s="7" t="s">
        <v>26</v>
      </c>
      <c r="P461" s="7"/>
      <c r="Q461" s="7" t="s">
        <v>234</v>
      </c>
      <c r="R461" s="0"/>
      <c r="S461" s="0"/>
      <c r="T461" s="0"/>
      <c r="U461" s="0"/>
      <c r="V461" s="0"/>
      <c r="W461" s="0"/>
      <c r="X461" s="0"/>
      <c r="Y461" s="0"/>
      <c r="Z461" s="0"/>
      <c r="AA461" s="0"/>
      <c r="AB461" s="0"/>
      <c r="AC461" s="0"/>
      <c r="AD461" s="0"/>
      <c r="AE461" s="0"/>
      <c r="AF461" s="0"/>
      <c r="AG461" s="0"/>
      <c r="AH461" s="0"/>
      <c r="AI461" s="0"/>
      <c r="AJ461" s="0"/>
      <c r="AK461" s="0"/>
    </row>
    <row r="462" s="10" customFormat="true" ht="51.4" hidden="false" customHeight="true" outlineLevel="0" collapsed="false">
      <c r="A462" s="7" t="s">
        <v>17</v>
      </c>
      <c r="B462" s="7" t="s">
        <v>1162</v>
      </c>
      <c r="C462" s="7" t="s">
        <v>1163</v>
      </c>
      <c r="D462" s="7" t="s">
        <v>770</v>
      </c>
      <c r="E462" s="8" t="n">
        <v>25751</v>
      </c>
      <c r="F462" s="7" t="s">
        <v>21</v>
      </c>
      <c r="G462" s="7" t="s">
        <v>35</v>
      </c>
      <c r="H462" s="7" t="s">
        <v>23</v>
      </c>
      <c r="I462" s="7" t="s">
        <v>24</v>
      </c>
      <c r="J462" s="7" t="s">
        <v>17</v>
      </c>
      <c r="K462" s="15" t="n">
        <v>39448</v>
      </c>
      <c r="L462" s="7" t="s">
        <v>38</v>
      </c>
      <c r="M462" s="7" t="s">
        <v>123</v>
      </c>
      <c r="N462" s="7" t="s">
        <v>27</v>
      </c>
      <c r="O462" s="7" t="s">
        <v>26</v>
      </c>
      <c r="P462" s="7"/>
      <c r="Q462" s="7"/>
      <c r="R462" s="0"/>
      <c r="S462" s="0"/>
      <c r="T462" s="0"/>
      <c r="U462" s="0"/>
      <c r="V462" s="0"/>
      <c r="W462" s="0"/>
      <c r="X462" s="0"/>
      <c r="Y462" s="0"/>
      <c r="Z462" s="0"/>
      <c r="AA462" s="0"/>
      <c r="AB462" s="0"/>
      <c r="AC462" s="0"/>
      <c r="AD462" s="0"/>
      <c r="AE462" s="0"/>
      <c r="AF462" s="0"/>
      <c r="AG462" s="0"/>
      <c r="AH462" s="0"/>
      <c r="AI462" s="0"/>
      <c r="AJ462" s="0"/>
      <c r="AK462" s="0"/>
    </row>
    <row r="463" s="10" customFormat="true" ht="51.4" hidden="false" customHeight="true" outlineLevel="0" collapsed="false">
      <c r="A463" s="7" t="s">
        <v>147</v>
      </c>
      <c r="B463" s="7" t="s">
        <v>466</v>
      </c>
      <c r="C463" s="7" t="s">
        <v>1164</v>
      </c>
      <c r="D463" s="7" t="s">
        <v>595</v>
      </c>
      <c r="E463" s="8" t="n">
        <v>19096</v>
      </c>
      <c r="F463" s="7" t="s">
        <v>21</v>
      </c>
      <c r="G463" s="7" t="s">
        <v>35</v>
      </c>
      <c r="H463" s="7" t="s">
        <v>23</v>
      </c>
      <c r="I463" s="7" t="s">
        <v>24</v>
      </c>
      <c r="J463" s="7" t="s">
        <v>45</v>
      </c>
      <c r="K463" s="15" t="n">
        <v>39814</v>
      </c>
      <c r="L463" s="7" t="s">
        <v>38</v>
      </c>
      <c r="M463" s="7" t="s">
        <v>123</v>
      </c>
      <c r="N463" s="13" t="s">
        <v>213</v>
      </c>
      <c r="O463" s="7" t="s">
        <v>26</v>
      </c>
      <c r="P463" s="7"/>
      <c r="Q463" s="7"/>
      <c r="R463" s="0"/>
      <c r="S463" s="0"/>
      <c r="T463" s="0"/>
      <c r="U463" s="0"/>
      <c r="V463" s="0"/>
      <c r="W463" s="0"/>
      <c r="X463" s="0"/>
      <c r="Y463" s="0"/>
      <c r="Z463" s="0"/>
      <c r="AA463" s="0"/>
      <c r="AB463" s="0"/>
      <c r="AC463" s="0"/>
      <c r="AD463" s="0"/>
      <c r="AE463" s="0"/>
      <c r="AF463" s="0"/>
      <c r="AG463" s="0"/>
      <c r="AH463" s="0"/>
      <c r="AI463" s="0"/>
      <c r="AJ463" s="0"/>
      <c r="AK463" s="0"/>
    </row>
    <row r="464" s="10" customFormat="true" ht="51.4" hidden="false" customHeight="true" outlineLevel="0" collapsed="false">
      <c r="A464" s="7" t="s">
        <v>40</v>
      </c>
      <c r="B464" s="7" t="s">
        <v>432</v>
      </c>
      <c r="C464" s="7" t="s">
        <v>1165</v>
      </c>
      <c r="D464" s="7" t="s">
        <v>424</v>
      </c>
      <c r="E464" s="8" t="n">
        <v>21439</v>
      </c>
      <c r="F464" s="7" t="s">
        <v>559</v>
      </c>
      <c r="G464" s="7" t="s">
        <v>35</v>
      </c>
      <c r="H464" s="7" t="s">
        <v>23</v>
      </c>
      <c r="I464" s="7" t="s">
        <v>24</v>
      </c>
      <c r="J464" s="7" t="s">
        <v>40</v>
      </c>
      <c r="K464" s="15" t="n">
        <v>39692</v>
      </c>
      <c r="L464" s="7" t="s">
        <v>38</v>
      </c>
      <c r="M464" s="7" t="s">
        <v>123</v>
      </c>
      <c r="N464" s="7" t="s">
        <v>324</v>
      </c>
      <c r="O464" s="7" t="s">
        <v>26</v>
      </c>
      <c r="P464" s="7"/>
      <c r="Q464" s="7"/>
      <c r="R464" s="0"/>
      <c r="S464" s="0"/>
      <c r="T464" s="0"/>
      <c r="U464" s="0"/>
      <c r="V464" s="0"/>
      <c r="W464" s="0"/>
      <c r="X464" s="0"/>
      <c r="Y464" s="0"/>
      <c r="Z464" s="0"/>
      <c r="AA464" s="0"/>
      <c r="AB464" s="0"/>
      <c r="AC464" s="0"/>
      <c r="AD464" s="0"/>
      <c r="AE464" s="0"/>
      <c r="AF464" s="0"/>
      <c r="AG464" s="0"/>
      <c r="AH464" s="0"/>
      <c r="AI464" s="0"/>
      <c r="AJ464" s="0"/>
      <c r="AK464" s="0"/>
    </row>
    <row r="465" s="10" customFormat="true" ht="51.4" hidden="false" customHeight="true" outlineLevel="0" collapsed="false">
      <c r="A465" s="7" t="s">
        <v>17</v>
      </c>
      <c r="B465" s="7" t="s">
        <v>1166</v>
      </c>
      <c r="C465" s="7" t="s">
        <v>1167</v>
      </c>
      <c r="D465" s="7" t="s">
        <v>1168</v>
      </c>
      <c r="E465" s="8" t="n">
        <v>32430</v>
      </c>
      <c r="F465" s="7" t="s">
        <v>1035</v>
      </c>
      <c r="G465" s="7" t="s">
        <v>22</v>
      </c>
      <c r="H465" s="7" t="s">
        <v>23</v>
      </c>
      <c r="I465" s="7" t="s">
        <v>24</v>
      </c>
      <c r="J465" s="7" t="s">
        <v>17</v>
      </c>
      <c r="K465" s="15" t="n">
        <v>41192</v>
      </c>
      <c r="L465" s="7" t="s">
        <v>107</v>
      </c>
      <c r="M465" s="7" t="s">
        <v>59</v>
      </c>
      <c r="N465" s="7" t="s">
        <v>324</v>
      </c>
      <c r="O465" s="7" t="s">
        <v>28</v>
      </c>
      <c r="P465" s="7" t="s">
        <v>29</v>
      </c>
      <c r="Q465" s="7" t="s">
        <v>1169</v>
      </c>
      <c r="R465" s="0"/>
      <c r="S465" s="0"/>
      <c r="T465" s="0"/>
      <c r="U465" s="0"/>
      <c r="V465" s="0"/>
      <c r="W465" s="0"/>
      <c r="X465" s="0"/>
      <c r="Y465" s="0"/>
      <c r="Z465" s="0"/>
      <c r="AA465" s="0"/>
      <c r="AB465" s="0"/>
      <c r="AC465" s="0"/>
      <c r="AD465" s="0"/>
      <c r="AE465" s="0"/>
      <c r="AF465" s="0"/>
      <c r="AG465" s="0"/>
      <c r="AH465" s="0"/>
      <c r="AI465" s="0"/>
      <c r="AJ465" s="0"/>
      <c r="AK465" s="0"/>
    </row>
    <row r="466" s="10" customFormat="true" ht="51.4" hidden="false" customHeight="true" outlineLevel="0" collapsed="false">
      <c r="A466" s="7" t="s">
        <v>40</v>
      </c>
      <c r="B466" s="7" t="s">
        <v>1103</v>
      </c>
      <c r="C466" s="7" t="s">
        <v>1170</v>
      </c>
      <c r="D466" s="7" t="s">
        <v>510</v>
      </c>
      <c r="E466" s="8" t="n">
        <v>30037</v>
      </c>
      <c r="F466" s="7" t="s">
        <v>392</v>
      </c>
      <c r="G466" s="7" t="s">
        <v>35</v>
      </c>
      <c r="H466" s="7" t="s">
        <v>36</v>
      </c>
      <c r="I466" s="7" t="s">
        <v>50</v>
      </c>
      <c r="J466" s="7" t="s">
        <v>40</v>
      </c>
      <c r="K466" s="15" t="n">
        <v>39630</v>
      </c>
      <c r="L466" s="7" t="s">
        <v>38</v>
      </c>
      <c r="M466" s="7" t="s">
        <v>123</v>
      </c>
      <c r="N466" s="7" t="s">
        <v>85</v>
      </c>
      <c r="O466" s="7" t="s">
        <v>26</v>
      </c>
      <c r="P466" s="7"/>
      <c r="Q466" s="7"/>
      <c r="R466" s="0"/>
      <c r="S466" s="0"/>
      <c r="T466" s="0"/>
      <c r="U466" s="0"/>
      <c r="V466" s="0"/>
      <c r="W466" s="0"/>
      <c r="X466" s="0"/>
      <c r="Y466" s="0"/>
      <c r="Z466" s="0"/>
      <c r="AA466" s="0"/>
      <c r="AB466" s="0"/>
      <c r="AC466" s="0"/>
      <c r="AD466" s="0"/>
      <c r="AE466" s="0"/>
      <c r="AF466" s="0"/>
      <c r="AG466" s="0"/>
      <c r="AH466" s="0"/>
      <c r="AI466" s="0"/>
      <c r="AJ466" s="0"/>
      <c r="AK466" s="0"/>
    </row>
    <row r="467" s="10" customFormat="true" ht="51.4" hidden="false" customHeight="true" outlineLevel="0" collapsed="false">
      <c r="A467" s="7" t="s">
        <v>40</v>
      </c>
      <c r="B467" s="7" t="s">
        <v>1171</v>
      </c>
      <c r="C467" s="7" t="s">
        <v>1172</v>
      </c>
      <c r="D467" s="7" t="s">
        <v>246</v>
      </c>
      <c r="E467" s="8" t="n">
        <v>28571</v>
      </c>
      <c r="F467" s="7" t="s">
        <v>678</v>
      </c>
      <c r="G467" s="7" t="s">
        <v>22</v>
      </c>
      <c r="H467" s="7" t="s">
        <v>23</v>
      </c>
      <c r="I467" s="7" t="s">
        <v>24</v>
      </c>
      <c r="J467" s="7" t="s">
        <v>40</v>
      </c>
      <c r="K467" s="15" t="n">
        <v>40283</v>
      </c>
      <c r="L467" s="7" t="s">
        <v>107</v>
      </c>
      <c r="M467" s="7" t="s">
        <v>59</v>
      </c>
      <c r="N467" s="7" t="s">
        <v>27</v>
      </c>
      <c r="O467" s="7" t="s">
        <v>26</v>
      </c>
      <c r="P467" s="7"/>
      <c r="Q467" s="7"/>
      <c r="R467" s="0"/>
      <c r="S467" s="0"/>
      <c r="T467" s="0"/>
      <c r="U467" s="0"/>
      <c r="V467" s="0"/>
      <c r="W467" s="0"/>
      <c r="X467" s="0"/>
      <c r="Y467" s="0"/>
      <c r="Z467" s="0"/>
      <c r="AA467" s="0"/>
      <c r="AB467" s="0"/>
      <c r="AC467" s="0"/>
      <c r="AD467" s="0"/>
      <c r="AE467" s="0"/>
      <c r="AF467" s="0"/>
      <c r="AG467" s="0"/>
      <c r="AH467" s="0"/>
      <c r="AI467" s="0"/>
      <c r="AJ467" s="0"/>
      <c r="AK467" s="0"/>
    </row>
    <row r="468" s="10" customFormat="true" ht="51.4" hidden="false" customHeight="true" outlineLevel="0" collapsed="false">
      <c r="A468" s="7" t="s">
        <v>17</v>
      </c>
      <c r="B468" s="7" t="s">
        <v>418</v>
      </c>
      <c r="C468" s="7" t="s">
        <v>1173</v>
      </c>
      <c r="D468" s="7" t="s">
        <v>1174</v>
      </c>
      <c r="E468" s="8" t="n">
        <v>24213</v>
      </c>
      <c r="F468" s="7" t="s">
        <v>1175</v>
      </c>
      <c r="G468" s="7" t="s">
        <v>35</v>
      </c>
      <c r="H468" s="7" t="s">
        <v>23</v>
      </c>
      <c r="I468" s="7" t="s">
        <v>50</v>
      </c>
      <c r="J468" s="7" t="s">
        <v>17</v>
      </c>
      <c r="K468" s="15" t="n">
        <v>39448</v>
      </c>
      <c r="L468" s="7" t="s">
        <v>38</v>
      </c>
      <c r="M468" s="7" t="s">
        <v>123</v>
      </c>
      <c r="N468" s="7" t="s">
        <v>54</v>
      </c>
      <c r="O468" s="7" t="s">
        <v>26</v>
      </c>
      <c r="P468" s="7"/>
      <c r="Q468" s="7"/>
      <c r="R468" s="0"/>
      <c r="S468" s="0"/>
      <c r="T468" s="0"/>
      <c r="U468" s="0"/>
      <c r="V468" s="0"/>
      <c r="W468" s="0"/>
      <c r="X468" s="0"/>
      <c r="Y468" s="0"/>
      <c r="Z468" s="0"/>
      <c r="AA468" s="0"/>
      <c r="AB468" s="0"/>
      <c r="AC468" s="0"/>
      <c r="AD468" s="0"/>
      <c r="AE468" s="0"/>
      <c r="AF468" s="0"/>
      <c r="AG468" s="0"/>
      <c r="AH468" s="0"/>
      <c r="AI468" s="0"/>
      <c r="AJ468" s="0"/>
      <c r="AK468" s="0"/>
    </row>
    <row r="469" s="10" customFormat="true" ht="51.4" hidden="false" customHeight="true" outlineLevel="0" collapsed="false">
      <c r="A469" s="7" t="s">
        <v>40</v>
      </c>
      <c r="B469" s="7" t="s">
        <v>953</v>
      </c>
      <c r="C469" s="7" t="s">
        <v>1176</v>
      </c>
      <c r="D469" s="7" t="s">
        <v>1177</v>
      </c>
      <c r="E469" s="8" t="n">
        <v>30499</v>
      </c>
      <c r="F469" s="7" t="s">
        <v>21</v>
      </c>
      <c r="G469" s="7" t="s">
        <v>22</v>
      </c>
      <c r="H469" s="7" t="s">
        <v>23</v>
      </c>
      <c r="I469" s="7" t="s">
        <v>24</v>
      </c>
      <c r="J469" s="7" t="s">
        <v>40</v>
      </c>
      <c r="K469" s="15" t="n">
        <v>41244</v>
      </c>
      <c r="L469" s="7" t="s">
        <v>107</v>
      </c>
      <c r="M469" s="7" t="s">
        <v>59</v>
      </c>
      <c r="N469" s="7" t="s">
        <v>27</v>
      </c>
      <c r="O469" s="7" t="s">
        <v>26</v>
      </c>
      <c r="P469" s="7"/>
      <c r="Q469" s="13"/>
      <c r="R469" s="0"/>
      <c r="S469" s="0"/>
      <c r="T469" s="0"/>
      <c r="U469" s="0"/>
      <c r="V469" s="0"/>
      <c r="W469" s="0"/>
      <c r="X469" s="0"/>
      <c r="Y469" s="0"/>
      <c r="Z469" s="0"/>
      <c r="AA469" s="0"/>
      <c r="AB469" s="0"/>
      <c r="AC469" s="0"/>
      <c r="AD469" s="0"/>
      <c r="AE469" s="0"/>
      <c r="AF469" s="0"/>
      <c r="AG469" s="0"/>
      <c r="AH469" s="0"/>
      <c r="AI469" s="0"/>
      <c r="AJ469" s="0"/>
      <c r="AK469" s="0"/>
    </row>
    <row r="470" s="10" customFormat="true" ht="51.4" hidden="false" customHeight="true" outlineLevel="0" collapsed="false">
      <c r="A470" s="7" t="s">
        <v>45</v>
      </c>
      <c r="B470" s="7" t="s">
        <v>892</v>
      </c>
      <c r="C470" s="7" t="s">
        <v>1178</v>
      </c>
      <c r="D470" s="7" t="s">
        <v>1179</v>
      </c>
      <c r="E470" s="8" t="n">
        <v>26390</v>
      </c>
      <c r="F470" s="7" t="s">
        <v>66</v>
      </c>
      <c r="G470" s="7" t="s">
        <v>22</v>
      </c>
      <c r="H470" s="7" t="s">
        <v>23</v>
      </c>
      <c r="I470" s="7" t="s">
        <v>24</v>
      </c>
      <c r="J470" s="7" t="s">
        <v>45</v>
      </c>
      <c r="K470" s="15" t="n">
        <v>40634</v>
      </c>
      <c r="L470" s="7" t="s">
        <v>107</v>
      </c>
      <c r="M470" s="7" t="s">
        <v>59</v>
      </c>
      <c r="N470" s="7" t="s">
        <v>27</v>
      </c>
      <c r="O470" s="7" t="s">
        <v>26</v>
      </c>
      <c r="P470" s="7"/>
      <c r="Q470" s="7"/>
      <c r="R470" s="0"/>
      <c r="S470" s="0"/>
      <c r="T470" s="0"/>
      <c r="U470" s="0"/>
      <c r="V470" s="0"/>
      <c r="W470" s="0"/>
      <c r="X470" s="0"/>
      <c r="Y470" s="0"/>
      <c r="Z470" s="0"/>
      <c r="AA470" s="0"/>
      <c r="AB470" s="0"/>
      <c r="AC470" s="0"/>
      <c r="AD470" s="0"/>
      <c r="AE470" s="0"/>
      <c r="AF470" s="0"/>
      <c r="AG470" s="0"/>
      <c r="AH470" s="0"/>
      <c r="AI470" s="0"/>
      <c r="AJ470" s="0"/>
      <c r="AK470" s="0"/>
    </row>
    <row r="471" s="10" customFormat="true" ht="51.4" hidden="false" customHeight="true" outlineLevel="0" collapsed="false">
      <c r="A471" s="7" t="s">
        <v>45</v>
      </c>
      <c r="B471" s="7" t="s">
        <v>1180</v>
      </c>
      <c r="C471" s="7" t="s">
        <v>1181</v>
      </c>
      <c r="D471" s="7" t="s">
        <v>1182</v>
      </c>
      <c r="E471" s="8" t="n">
        <v>26740</v>
      </c>
      <c r="F471" s="7" t="s">
        <v>21</v>
      </c>
      <c r="G471" s="7" t="s">
        <v>35</v>
      </c>
      <c r="H471" s="7" t="s">
        <v>23</v>
      </c>
      <c r="I471" s="7" t="s">
        <v>24</v>
      </c>
      <c r="J471" s="7" t="s">
        <v>45</v>
      </c>
      <c r="K471" s="9" t="n">
        <v>39508</v>
      </c>
      <c r="L471" s="7" t="s">
        <v>38</v>
      </c>
      <c r="M471" s="7" t="s">
        <v>123</v>
      </c>
      <c r="N471" s="7" t="s">
        <v>27</v>
      </c>
      <c r="O471" s="7" t="s">
        <v>26</v>
      </c>
      <c r="P471" s="7"/>
      <c r="Q471" s="7" t="s">
        <v>863</v>
      </c>
      <c r="R471" s="0"/>
      <c r="S471" s="0"/>
      <c r="T471" s="0"/>
      <c r="U471" s="0"/>
      <c r="V471" s="0"/>
      <c r="W471" s="0"/>
      <c r="X471" s="0"/>
      <c r="Y471" s="0"/>
      <c r="Z471" s="0"/>
      <c r="AA471" s="0"/>
      <c r="AB471" s="0"/>
      <c r="AC471" s="0"/>
      <c r="AD471" s="0"/>
      <c r="AE471" s="0"/>
      <c r="AF471" s="0"/>
      <c r="AG471" s="0"/>
      <c r="AH471" s="0"/>
      <c r="AI471" s="0"/>
      <c r="AJ471" s="0"/>
      <c r="AK471" s="0"/>
    </row>
    <row r="472" s="10" customFormat="true" ht="51.4" hidden="false" customHeight="true" outlineLevel="0" collapsed="false">
      <c r="A472" s="7" t="s">
        <v>40</v>
      </c>
      <c r="B472" s="7" t="s">
        <v>1183</v>
      </c>
      <c r="C472" s="7" t="s">
        <v>1184</v>
      </c>
      <c r="D472" s="7" t="s">
        <v>1185</v>
      </c>
      <c r="E472" s="8" t="n">
        <v>30187</v>
      </c>
      <c r="F472" s="7" t="s">
        <v>66</v>
      </c>
      <c r="G472" s="7" t="s">
        <v>35</v>
      </c>
      <c r="H472" s="7" t="s">
        <v>36</v>
      </c>
      <c r="I472" s="7" t="s">
        <v>37</v>
      </c>
      <c r="J472" s="7" t="s">
        <v>40</v>
      </c>
      <c r="K472" s="9" t="n">
        <v>39083</v>
      </c>
      <c r="L472" s="7" t="s">
        <v>38</v>
      </c>
      <c r="M472" s="7" t="s">
        <v>123</v>
      </c>
      <c r="N472" s="7" t="s">
        <v>39</v>
      </c>
      <c r="O472" s="7" t="s">
        <v>26</v>
      </c>
      <c r="P472" s="7"/>
      <c r="Q472" s="13"/>
      <c r="R472" s="0"/>
      <c r="S472" s="0"/>
      <c r="T472" s="0"/>
      <c r="U472" s="0"/>
      <c r="V472" s="0"/>
      <c r="W472" s="0"/>
      <c r="X472" s="0"/>
      <c r="Y472" s="0"/>
      <c r="Z472" s="0"/>
      <c r="AA472" s="0"/>
      <c r="AB472" s="0"/>
      <c r="AC472" s="0"/>
      <c r="AD472" s="0"/>
      <c r="AE472" s="0"/>
      <c r="AF472" s="0"/>
      <c r="AG472" s="0"/>
      <c r="AH472" s="0"/>
      <c r="AI472" s="0"/>
      <c r="AJ472" s="0"/>
      <c r="AK472" s="0"/>
    </row>
    <row r="473" s="10" customFormat="true" ht="51.4" hidden="false" customHeight="true" outlineLevel="0" collapsed="false">
      <c r="A473" s="7" t="s">
        <v>17</v>
      </c>
      <c r="B473" s="7" t="s">
        <v>31</v>
      </c>
      <c r="C473" s="7" t="s">
        <v>1186</v>
      </c>
      <c r="D473" s="7" t="s">
        <v>1187</v>
      </c>
      <c r="E473" s="8" t="n">
        <v>28268</v>
      </c>
      <c r="F473" s="7" t="s">
        <v>397</v>
      </c>
      <c r="G473" s="7" t="s">
        <v>22</v>
      </c>
      <c r="H473" s="7" t="s">
        <v>23</v>
      </c>
      <c r="I473" s="7" t="s">
        <v>24</v>
      </c>
      <c r="J473" s="7" t="s">
        <v>17</v>
      </c>
      <c r="K473" s="9" t="n">
        <v>40739</v>
      </c>
      <c r="L473" s="7" t="s">
        <v>25</v>
      </c>
      <c r="M473" s="7" t="s">
        <v>59</v>
      </c>
      <c r="N473" s="7" t="s">
        <v>27</v>
      </c>
      <c r="O473" s="7" t="s">
        <v>26</v>
      </c>
      <c r="P473" s="7"/>
      <c r="Q473" s="7"/>
      <c r="R473" s="0"/>
      <c r="S473" s="0"/>
      <c r="T473" s="0"/>
      <c r="U473" s="0"/>
      <c r="V473" s="0"/>
      <c r="W473" s="0"/>
      <c r="X473" s="0"/>
      <c r="Y473" s="0"/>
      <c r="Z473" s="0"/>
      <c r="AA473" s="0"/>
      <c r="AB473" s="0"/>
      <c r="AC473" s="0"/>
      <c r="AD473" s="0"/>
      <c r="AE473" s="0"/>
      <c r="AF473" s="0"/>
      <c r="AG473" s="0"/>
      <c r="AH473" s="0"/>
      <c r="AI473" s="0"/>
      <c r="AJ473" s="0"/>
      <c r="AK473" s="0"/>
    </row>
    <row r="474" s="10" customFormat="true" ht="51.4" hidden="false" customHeight="true" outlineLevel="0" collapsed="false">
      <c r="A474" s="7" t="s">
        <v>45</v>
      </c>
      <c r="B474" s="7" t="s">
        <v>1188</v>
      </c>
      <c r="C474" s="7" t="s">
        <v>1189</v>
      </c>
      <c r="D474" s="7" t="s">
        <v>536</v>
      </c>
      <c r="E474" s="8" t="n">
        <v>24894</v>
      </c>
      <c r="F474" s="7" t="s">
        <v>73</v>
      </c>
      <c r="G474" s="7" t="s">
        <v>22</v>
      </c>
      <c r="H474" s="7" t="s">
        <v>23</v>
      </c>
      <c r="I474" s="7" t="s">
        <v>24</v>
      </c>
      <c r="J474" s="7" t="s">
        <v>45</v>
      </c>
      <c r="K474" s="9" t="n">
        <v>40280</v>
      </c>
      <c r="L474" s="7" t="s">
        <v>828</v>
      </c>
      <c r="M474" s="7" t="s">
        <v>59</v>
      </c>
      <c r="N474" s="7" t="s">
        <v>27</v>
      </c>
      <c r="O474" s="7" t="s">
        <v>26</v>
      </c>
      <c r="P474" s="7"/>
      <c r="Q474" s="7"/>
      <c r="R474" s="0"/>
      <c r="S474" s="0"/>
      <c r="T474" s="0"/>
      <c r="U474" s="0"/>
      <c r="V474" s="0"/>
      <c r="W474" s="0"/>
      <c r="X474" s="0"/>
      <c r="Y474" s="0"/>
      <c r="Z474" s="0"/>
      <c r="AA474" s="0"/>
      <c r="AB474" s="0"/>
      <c r="AC474" s="0"/>
      <c r="AD474" s="0"/>
      <c r="AE474" s="0"/>
      <c r="AF474" s="0"/>
      <c r="AG474" s="0"/>
      <c r="AH474" s="0"/>
      <c r="AI474" s="0"/>
      <c r="AJ474" s="0"/>
      <c r="AK474" s="0"/>
    </row>
    <row r="475" s="10" customFormat="true" ht="51.4" hidden="false" customHeight="true" outlineLevel="0" collapsed="false">
      <c r="A475" s="7" t="s">
        <v>40</v>
      </c>
      <c r="B475" s="7" t="s">
        <v>661</v>
      </c>
      <c r="C475" s="7" t="s">
        <v>1190</v>
      </c>
      <c r="D475" s="7" t="s">
        <v>964</v>
      </c>
      <c r="E475" s="8" t="n">
        <v>23719</v>
      </c>
      <c r="F475" s="7" t="s">
        <v>58</v>
      </c>
      <c r="G475" s="7" t="s">
        <v>35</v>
      </c>
      <c r="H475" s="7" t="s">
        <v>23</v>
      </c>
      <c r="I475" s="7" t="s">
        <v>24</v>
      </c>
      <c r="J475" s="7" t="s">
        <v>40</v>
      </c>
      <c r="K475" s="9" t="n">
        <v>38687</v>
      </c>
      <c r="L475" s="7" t="s">
        <v>38</v>
      </c>
      <c r="M475" s="7" t="s">
        <v>123</v>
      </c>
      <c r="N475" s="7" t="s">
        <v>27</v>
      </c>
      <c r="O475" s="7" t="s">
        <v>26</v>
      </c>
      <c r="P475" s="7"/>
      <c r="Q475" s="7"/>
      <c r="R475" s="0"/>
      <c r="S475" s="0"/>
      <c r="T475" s="0"/>
      <c r="U475" s="0"/>
      <c r="V475" s="0"/>
      <c r="W475" s="0"/>
      <c r="X475" s="0"/>
      <c r="Y475" s="0"/>
      <c r="Z475" s="0"/>
      <c r="AA475" s="0"/>
      <c r="AB475" s="0"/>
      <c r="AC475" s="0"/>
      <c r="AD475" s="0"/>
      <c r="AE475" s="0"/>
      <c r="AF475" s="0"/>
      <c r="AG475" s="0"/>
      <c r="AH475" s="0"/>
      <c r="AI475" s="0"/>
      <c r="AJ475" s="0"/>
      <c r="AK475" s="0"/>
    </row>
    <row r="476" s="10" customFormat="true" ht="51.4" hidden="false" customHeight="true" outlineLevel="0" collapsed="false">
      <c r="A476" s="7" t="s">
        <v>45</v>
      </c>
      <c r="B476" s="7" t="s">
        <v>1191</v>
      </c>
      <c r="C476" s="7" t="s">
        <v>1192</v>
      </c>
      <c r="D476" s="7" t="s">
        <v>220</v>
      </c>
      <c r="E476" s="8" t="n">
        <v>24569</v>
      </c>
      <c r="F476" s="7" t="s">
        <v>678</v>
      </c>
      <c r="G476" s="7" t="s">
        <v>35</v>
      </c>
      <c r="H476" s="7" t="s">
        <v>23</v>
      </c>
      <c r="I476" s="7" t="s">
        <v>24</v>
      </c>
      <c r="J476" s="7" t="s">
        <v>45</v>
      </c>
      <c r="K476" s="9" t="n">
        <v>39356</v>
      </c>
      <c r="L476" s="7" t="s">
        <v>38</v>
      </c>
      <c r="M476" s="7" t="s">
        <v>123</v>
      </c>
      <c r="N476" s="7" t="s">
        <v>1193</v>
      </c>
      <c r="O476" s="7" t="s">
        <v>26</v>
      </c>
      <c r="P476" s="7"/>
      <c r="Q476" s="7"/>
      <c r="R476" s="0"/>
      <c r="S476" s="0"/>
      <c r="T476" s="0"/>
      <c r="U476" s="0"/>
      <c r="V476" s="0"/>
      <c r="W476" s="0"/>
      <c r="X476" s="0"/>
      <c r="Y476" s="0"/>
      <c r="Z476" s="0"/>
      <c r="AA476" s="0"/>
      <c r="AB476" s="0"/>
      <c r="AC476" s="0"/>
      <c r="AD476" s="0"/>
      <c r="AE476" s="0"/>
      <c r="AF476" s="0"/>
      <c r="AG476" s="0"/>
      <c r="AH476" s="0"/>
      <c r="AI476" s="0"/>
      <c r="AJ476" s="0"/>
      <c r="AK476" s="0"/>
    </row>
    <row r="477" s="10" customFormat="true" ht="51.4" hidden="false" customHeight="true" outlineLevel="0" collapsed="false">
      <c r="A477" s="7" t="s">
        <v>45</v>
      </c>
      <c r="B477" s="7" t="s">
        <v>1194</v>
      </c>
      <c r="C477" s="7" t="s">
        <v>1195</v>
      </c>
      <c r="D477" s="7" t="s">
        <v>1196</v>
      </c>
      <c r="E477" s="8" t="n">
        <v>20768</v>
      </c>
      <c r="F477" s="7" t="s">
        <v>66</v>
      </c>
      <c r="G477" s="7" t="s">
        <v>35</v>
      </c>
      <c r="H477" s="7" t="s">
        <v>23</v>
      </c>
      <c r="I477" s="7" t="s">
        <v>50</v>
      </c>
      <c r="J477" s="7" t="s">
        <v>45</v>
      </c>
      <c r="K477" s="9" t="n">
        <v>38353</v>
      </c>
      <c r="L477" s="7" t="s">
        <v>38</v>
      </c>
      <c r="M477" s="7" t="s">
        <v>123</v>
      </c>
      <c r="N477" s="7" t="s">
        <v>1197</v>
      </c>
      <c r="O477" s="7" t="s">
        <v>26</v>
      </c>
      <c r="P477" s="7"/>
      <c r="Q477" s="7"/>
      <c r="R477" s="0"/>
      <c r="S477" s="0"/>
      <c r="T477" s="0"/>
      <c r="U477" s="0"/>
      <c r="V477" s="0"/>
      <c r="W477" s="0"/>
      <c r="X477" s="0"/>
      <c r="Y477" s="0"/>
      <c r="Z477" s="0"/>
      <c r="AA477" s="0"/>
      <c r="AB477" s="0"/>
      <c r="AC477" s="0"/>
      <c r="AD477" s="0"/>
      <c r="AE477" s="0"/>
      <c r="AF477" s="0"/>
      <c r="AG477" s="0"/>
      <c r="AH477" s="0"/>
      <c r="AI477" s="0"/>
      <c r="AJ477" s="0"/>
      <c r="AK477" s="0"/>
    </row>
    <row r="478" s="10" customFormat="true" ht="51.4" hidden="false" customHeight="true" outlineLevel="0" collapsed="false">
      <c r="A478" s="7" t="s">
        <v>45</v>
      </c>
      <c r="B478" s="7" t="s">
        <v>1198</v>
      </c>
      <c r="C478" s="7" t="s">
        <v>1199</v>
      </c>
      <c r="D478" s="7" t="s">
        <v>1200</v>
      </c>
      <c r="E478" s="8" t="n">
        <v>29282</v>
      </c>
      <c r="F478" s="7" t="s">
        <v>397</v>
      </c>
      <c r="G478" s="7" t="s">
        <v>35</v>
      </c>
      <c r="H478" s="7" t="s">
        <v>23</v>
      </c>
      <c r="I478" s="7" t="s">
        <v>24</v>
      </c>
      <c r="J478" s="7" t="s">
        <v>45</v>
      </c>
      <c r="K478" s="9" t="n">
        <v>39615</v>
      </c>
      <c r="L478" s="7" t="s">
        <v>38</v>
      </c>
      <c r="M478" s="7" t="s">
        <v>123</v>
      </c>
      <c r="N478" s="7" t="s">
        <v>27</v>
      </c>
      <c r="O478" s="7" t="s">
        <v>26</v>
      </c>
      <c r="P478" s="7"/>
      <c r="Q478" s="7" t="s">
        <v>234</v>
      </c>
      <c r="R478" s="0"/>
      <c r="S478" s="0"/>
      <c r="T478" s="0"/>
      <c r="U478" s="0"/>
      <c r="V478" s="0"/>
      <c r="W478" s="0"/>
      <c r="X478" s="0"/>
      <c r="Y478" s="0"/>
      <c r="Z478" s="0"/>
      <c r="AA478" s="0"/>
      <c r="AB478" s="0"/>
      <c r="AC478" s="0"/>
      <c r="AD478" s="0"/>
      <c r="AE478" s="0"/>
      <c r="AF478" s="0"/>
      <c r="AG478" s="0"/>
      <c r="AH478" s="0"/>
      <c r="AI478" s="0"/>
      <c r="AJ478" s="0"/>
      <c r="AK478" s="0"/>
    </row>
    <row r="479" s="10" customFormat="true" ht="51.4" hidden="false" customHeight="true" outlineLevel="0" collapsed="false">
      <c r="A479" s="7" t="s">
        <v>45</v>
      </c>
      <c r="B479" s="7" t="s">
        <v>1201</v>
      </c>
      <c r="C479" s="7" t="s">
        <v>1202</v>
      </c>
      <c r="D479" s="7" t="s">
        <v>424</v>
      </c>
      <c r="E479" s="8" t="n">
        <v>23058</v>
      </c>
      <c r="F479" s="7" t="s">
        <v>678</v>
      </c>
      <c r="G479" s="7" t="s">
        <v>35</v>
      </c>
      <c r="H479" s="7" t="s">
        <v>23</v>
      </c>
      <c r="I479" s="7" t="s">
        <v>24</v>
      </c>
      <c r="J479" s="7" t="s">
        <v>45</v>
      </c>
      <c r="K479" s="9" t="n">
        <v>39349</v>
      </c>
      <c r="L479" s="7" t="s">
        <v>38</v>
      </c>
      <c r="M479" s="7" t="s">
        <v>123</v>
      </c>
      <c r="N479" s="7" t="s">
        <v>1193</v>
      </c>
      <c r="O479" s="7" t="s">
        <v>26</v>
      </c>
      <c r="P479" s="7"/>
      <c r="Q479" s="7"/>
      <c r="R479" s="0"/>
      <c r="S479" s="0"/>
      <c r="T479" s="0"/>
      <c r="U479" s="0"/>
      <c r="V479" s="0"/>
      <c r="W479" s="0"/>
      <c r="X479" s="0"/>
      <c r="Y479" s="0"/>
      <c r="Z479" s="0"/>
      <c r="AA479" s="0"/>
      <c r="AB479" s="0"/>
      <c r="AC479" s="0"/>
      <c r="AD479" s="0"/>
      <c r="AE479" s="0"/>
      <c r="AF479" s="0"/>
      <c r="AG479" s="0"/>
      <c r="AH479" s="0"/>
      <c r="AI479" s="0"/>
      <c r="AJ479" s="0"/>
      <c r="AK479" s="0"/>
    </row>
    <row r="480" s="10" customFormat="true" ht="51.4" hidden="false" customHeight="true" outlineLevel="0" collapsed="false">
      <c r="A480" s="7" t="s">
        <v>40</v>
      </c>
      <c r="B480" s="7" t="s">
        <v>1203</v>
      </c>
      <c r="C480" s="7" t="s">
        <v>1204</v>
      </c>
      <c r="D480" s="7" t="s">
        <v>261</v>
      </c>
      <c r="E480" s="8" t="n">
        <v>29534</v>
      </c>
      <c r="F480" s="7" t="s">
        <v>1035</v>
      </c>
      <c r="G480" s="7" t="s">
        <v>35</v>
      </c>
      <c r="H480" s="7" t="s">
        <v>23</v>
      </c>
      <c r="I480" s="7" t="s">
        <v>24</v>
      </c>
      <c r="J480" s="7" t="s">
        <v>40</v>
      </c>
      <c r="K480" s="9" t="n">
        <v>40148</v>
      </c>
      <c r="L480" s="7" t="s">
        <v>38</v>
      </c>
      <c r="M480" s="7" t="s">
        <v>123</v>
      </c>
      <c r="N480" s="7" t="s">
        <v>243</v>
      </c>
      <c r="O480" s="7" t="s">
        <v>26</v>
      </c>
      <c r="P480" s="7"/>
      <c r="Q480" s="7"/>
      <c r="R480" s="0"/>
      <c r="S480" s="0"/>
      <c r="T480" s="0"/>
      <c r="U480" s="0"/>
      <c r="V480" s="0"/>
      <c r="W480" s="0"/>
      <c r="X480" s="0"/>
      <c r="Y480" s="0"/>
      <c r="Z480" s="0"/>
      <c r="AA480" s="0"/>
      <c r="AB480" s="0"/>
      <c r="AC480" s="0"/>
      <c r="AD480" s="0"/>
      <c r="AE480" s="0"/>
      <c r="AF480" s="0"/>
      <c r="AG480" s="0"/>
      <c r="AH480" s="0"/>
      <c r="AI480" s="0"/>
      <c r="AJ480" s="0"/>
      <c r="AK480" s="0"/>
    </row>
    <row r="481" s="10" customFormat="true" ht="51.4" hidden="false" customHeight="true" outlineLevel="0" collapsed="false">
      <c r="A481" s="7" t="s">
        <v>45</v>
      </c>
      <c r="B481" s="7" t="s">
        <v>1205</v>
      </c>
      <c r="C481" s="7" t="s">
        <v>1206</v>
      </c>
      <c r="D481" s="7" t="s">
        <v>378</v>
      </c>
      <c r="E481" s="8" t="n">
        <v>22120</v>
      </c>
      <c r="F481" s="7" t="s">
        <v>372</v>
      </c>
      <c r="G481" s="7" t="s">
        <v>22</v>
      </c>
      <c r="H481" s="7" t="s">
        <v>23</v>
      </c>
      <c r="I481" s="7" t="s">
        <v>24</v>
      </c>
      <c r="J481" s="7" t="s">
        <v>45</v>
      </c>
      <c r="K481" s="9" t="n">
        <v>40422</v>
      </c>
      <c r="L481" s="7" t="s">
        <v>25</v>
      </c>
      <c r="M481" s="7" t="s">
        <v>59</v>
      </c>
      <c r="N481" s="7" t="s">
        <v>130</v>
      </c>
      <c r="O481" s="7" t="s">
        <v>26</v>
      </c>
      <c r="P481" s="7"/>
      <c r="Q481" s="7"/>
      <c r="R481" s="0"/>
      <c r="S481" s="0"/>
      <c r="T481" s="0"/>
      <c r="U481" s="0"/>
      <c r="V481" s="0"/>
      <c r="W481" s="0"/>
      <c r="X481" s="0"/>
      <c r="Y481" s="0"/>
      <c r="Z481" s="0"/>
      <c r="AA481" s="0"/>
      <c r="AB481" s="0"/>
      <c r="AC481" s="0"/>
      <c r="AD481" s="0"/>
      <c r="AE481" s="0"/>
      <c r="AF481" s="0"/>
      <c r="AG481" s="0"/>
      <c r="AH481" s="0"/>
      <c r="AI481" s="0"/>
      <c r="AJ481" s="0"/>
      <c r="AK481" s="0"/>
    </row>
    <row r="482" s="10" customFormat="true" ht="51.4" hidden="false" customHeight="true" outlineLevel="0" collapsed="false">
      <c r="A482" s="7" t="s">
        <v>147</v>
      </c>
      <c r="B482" s="7" t="s">
        <v>996</v>
      </c>
      <c r="C482" s="7" t="s">
        <v>1207</v>
      </c>
      <c r="D482" s="7" t="s">
        <v>1208</v>
      </c>
      <c r="E482" s="8" t="n">
        <v>25885</v>
      </c>
      <c r="F482" s="7" t="s">
        <v>111</v>
      </c>
      <c r="G482" s="7" t="s">
        <v>35</v>
      </c>
      <c r="H482" s="7" t="s">
        <v>84</v>
      </c>
      <c r="I482" s="7" t="s">
        <v>24</v>
      </c>
      <c r="J482" s="7" t="s">
        <v>45</v>
      </c>
      <c r="K482" s="9" t="n">
        <v>39052</v>
      </c>
      <c r="L482" s="7" t="s">
        <v>38</v>
      </c>
      <c r="M482" s="7" t="s">
        <v>123</v>
      </c>
      <c r="N482" s="7" t="s">
        <v>27</v>
      </c>
      <c r="O482" s="7" t="s">
        <v>26</v>
      </c>
      <c r="P482" s="7"/>
      <c r="Q482" s="7"/>
      <c r="R482" s="0"/>
      <c r="S482" s="0"/>
      <c r="T482" s="0"/>
      <c r="U482" s="0"/>
      <c r="V482" s="0"/>
      <c r="W482" s="0"/>
      <c r="X482" s="0"/>
      <c r="Y482" s="0"/>
      <c r="Z482" s="0"/>
      <c r="AA482" s="0"/>
      <c r="AB482" s="0"/>
      <c r="AC482" s="0"/>
      <c r="AD482" s="0"/>
      <c r="AE482" s="0"/>
      <c r="AF482" s="0"/>
      <c r="AG482" s="0"/>
      <c r="AH482" s="0"/>
      <c r="AI482" s="0"/>
      <c r="AJ482" s="0"/>
      <c r="AK482" s="0"/>
    </row>
    <row r="483" s="10" customFormat="true" ht="51.4" hidden="false" customHeight="true" outlineLevel="0" collapsed="false">
      <c r="A483" s="7" t="s">
        <v>147</v>
      </c>
      <c r="B483" s="7" t="s">
        <v>513</v>
      </c>
      <c r="C483" s="7" t="s">
        <v>1209</v>
      </c>
      <c r="D483" s="7" t="s">
        <v>600</v>
      </c>
      <c r="E483" s="8" t="n">
        <v>18641</v>
      </c>
      <c r="F483" s="7" t="s">
        <v>66</v>
      </c>
      <c r="G483" s="7" t="s">
        <v>35</v>
      </c>
      <c r="H483" s="7" t="s">
        <v>23</v>
      </c>
      <c r="I483" s="7" t="s">
        <v>24</v>
      </c>
      <c r="J483" s="7" t="s">
        <v>45</v>
      </c>
      <c r="K483" s="9" t="n">
        <v>37956</v>
      </c>
      <c r="L483" s="7" t="s">
        <v>38</v>
      </c>
      <c r="M483" s="7" t="s">
        <v>123</v>
      </c>
      <c r="N483" s="7" t="s">
        <v>27</v>
      </c>
      <c r="O483" s="7" t="s">
        <v>26</v>
      </c>
      <c r="P483" s="7"/>
      <c r="Q483" s="7" t="s">
        <v>1210</v>
      </c>
      <c r="R483" s="0"/>
      <c r="S483" s="0"/>
      <c r="T483" s="0"/>
      <c r="U483" s="0"/>
      <c r="V483" s="0"/>
      <c r="W483" s="0"/>
      <c r="X483" s="0"/>
      <c r="Y483" s="0"/>
      <c r="Z483" s="0"/>
      <c r="AA483" s="0"/>
      <c r="AB483" s="0"/>
      <c r="AC483" s="0"/>
      <c r="AD483" s="0"/>
      <c r="AE483" s="0"/>
      <c r="AF483" s="0"/>
      <c r="AG483" s="0"/>
      <c r="AH483" s="0"/>
      <c r="AI483" s="0"/>
      <c r="AJ483" s="0"/>
      <c r="AK483" s="0"/>
    </row>
    <row r="484" s="10" customFormat="true" ht="51.4" hidden="false" customHeight="true" outlineLevel="0" collapsed="false">
      <c r="A484" s="7" t="s">
        <v>45</v>
      </c>
      <c r="B484" s="7" t="s">
        <v>1211</v>
      </c>
      <c r="C484" s="7" t="s">
        <v>1212</v>
      </c>
      <c r="D484" s="7" t="s">
        <v>810</v>
      </c>
      <c r="E484" s="8" t="n">
        <v>30848</v>
      </c>
      <c r="F484" s="7" t="s">
        <v>483</v>
      </c>
      <c r="G484" s="7" t="s">
        <v>22</v>
      </c>
      <c r="H484" s="7" t="s">
        <v>23</v>
      </c>
      <c r="I484" s="7" t="s">
        <v>24</v>
      </c>
      <c r="J484" s="7" t="s">
        <v>45</v>
      </c>
      <c r="K484" s="9" t="n">
        <v>41106</v>
      </c>
      <c r="L484" s="7" t="s">
        <v>25</v>
      </c>
      <c r="M484" s="7" t="s">
        <v>157</v>
      </c>
      <c r="N484" s="7" t="s">
        <v>27</v>
      </c>
      <c r="O484" s="7" t="s">
        <v>26</v>
      </c>
      <c r="P484" s="7"/>
      <c r="Q484" s="7"/>
      <c r="R484" s="0"/>
      <c r="S484" s="0"/>
      <c r="T484" s="0"/>
      <c r="U484" s="0"/>
      <c r="V484" s="0"/>
      <c r="W484" s="0"/>
      <c r="X484" s="0"/>
      <c r="Y484" s="0"/>
      <c r="Z484" s="0"/>
      <c r="AA484" s="0"/>
      <c r="AB484" s="0"/>
      <c r="AC484" s="0"/>
      <c r="AD484" s="0"/>
      <c r="AE484" s="0"/>
      <c r="AF484" s="0"/>
      <c r="AG484" s="0"/>
      <c r="AH484" s="0"/>
      <c r="AI484" s="0"/>
      <c r="AJ484" s="0"/>
      <c r="AK484" s="0"/>
    </row>
    <row r="485" s="10" customFormat="true" ht="51.4" hidden="false" customHeight="true" outlineLevel="0" collapsed="false">
      <c r="A485" s="7" t="s">
        <v>62</v>
      </c>
      <c r="B485" s="7" t="s">
        <v>1213</v>
      </c>
      <c r="C485" s="7" t="s">
        <v>1214</v>
      </c>
      <c r="D485" s="7" t="s">
        <v>1006</v>
      </c>
      <c r="E485" s="8" t="n">
        <v>29590</v>
      </c>
      <c r="F485" s="7" t="s">
        <v>77</v>
      </c>
      <c r="G485" s="7" t="s">
        <v>22</v>
      </c>
      <c r="H485" s="7" t="s">
        <v>23</v>
      </c>
      <c r="I485" s="7" t="s">
        <v>24</v>
      </c>
      <c r="J485" s="7" t="s">
        <v>45</v>
      </c>
      <c r="K485" s="9" t="n">
        <v>40664</v>
      </c>
      <c r="L485" s="7" t="s">
        <v>25</v>
      </c>
      <c r="M485" s="7" t="s">
        <v>59</v>
      </c>
      <c r="N485" s="7" t="s">
        <v>27</v>
      </c>
      <c r="O485" s="7" t="s">
        <v>26</v>
      </c>
      <c r="P485" s="7"/>
      <c r="Q485" s="7"/>
      <c r="R485" s="0"/>
      <c r="S485" s="0"/>
      <c r="T485" s="0"/>
      <c r="U485" s="0"/>
      <c r="V485" s="0"/>
      <c r="W485" s="0"/>
      <c r="X485" s="0"/>
      <c r="Y485" s="0"/>
      <c r="Z485" s="0"/>
      <c r="AA485" s="0"/>
      <c r="AB485" s="0"/>
      <c r="AC485" s="0"/>
      <c r="AD485" s="0"/>
      <c r="AE485" s="0"/>
      <c r="AF485" s="0"/>
      <c r="AG485" s="0"/>
      <c r="AH485" s="0"/>
      <c r="AI485" s="0"/>
      <c r="AJ485" s="0"/>
      <c r="AK485" s="0"/>
    </row>
    <row r="486" s="10" customFormat="true" ht="51.4" hidden="false" customHeight="true" outlineLevel="0" collapsed="false">
      <c r="A486" s="7" t="s">
        <v>40</v>
      </c>
      <c r="B486" s="7" t="s">
        <v>140</v>
      </c>
      <c r="C486" s="7" t="s">
        <v>1215</v>
      </c>
      <c r="D486" s="7" t="s">
        <v>246</v>
      </c>
      <c r="E486" s="8" t="n">
        <v>26401</v>
      </c>
      <c r="F486" s="7" t="s">
        <v>77</v>
      </c>
      <c r="G486" s="7" t="s">
        <v>35</v>
      </c>
      <c r="H486" s="7" t="s">
        <v>23</v>
      </c>
      <c r="I486" s="7" t="s">
        <v>24</v>
      </c>
      <c r="J486" s="7" t="s">
        <v>40</v>
      </c>
      <c r="K486" s="9" t="n">
        <v>39518</v>
      </c>
      <c r="L486" s="7" t="s">
        <v>38</v>
      </c>
      <c r="M486" s="7" t="s">
        <v>123</v>
      </c>
      <c r="N486" s="7" t="s">
        <v>27</v>
      </c>
      <c r="O486" s="7" t="s">
        <v>26</v>
      </c>
      <c r="P486" s="7"/>
      <c r="Q486" s="7" t="s">
        <v>1216</v>
      </c>
      <c r="R486" s="0"/>
      <c r="S486" s="0"/>
      <c r="T486" s="0"/>
      <c r="U486" s="0"/>
      <c r="V486" s="0"/>
      <c r="W486" s="0"/>
      <c r="X486" s="0"/>
      <c r="Y486" s="0"/>
      <c r="Z486" s="0"/>
      <c r="AA486" s="0"/>
      <c r="AB486" s="0"/>
      <c r="AC486" s="0"/>
      <c r="AD486" s="0"/>
      <c r="AE486" s="0"/>
      <c r="AF486" s="0"/>
      <c r="AG486" s="0"/>
      <c r="AH486" s="0"/>
      <c r="AI486" s="0"/>
      <c r="AJ486" s="0"/>
      <c r="AK486" s="0"/>
    </row>
    <row r="487" s="10" customFormat="true" ht="51.4" hidden="false" customHeight="true" outlineLevel="0" collapsed="false">
      <c r="A487" s="7" t="s">
        <v>147</v>
      </c>
      <c r="B487" s="7" t="s">
        <v>366</v>
      </c>
      <c r="C487" s="7" t="s">
        <v>1217</v>
      </c>
      <c r="D487" s="7" t="s">
        <v>1218</v>
      </c>
      <c r="E487" s="8" t="n">
        <v>27682</v>
      </c>
      <c r="F487" s="7" t="s">
        <v>66</v>
      </c>
      <c r="G487" s="7" t="s">
        <v>22</v>
      </c>
      <c r="H487" s="7" t="s">
        <v>36</v>
      </c>
      <c r="I487" s="7" t="s">
        <v>37</v>
      </c>
      <c r="J487" s="7" t="s">
        <v>45</v>
      </c>
      <c r="K487" s="9" t="n">
        <v>40360</v>
      </c>
      <c r="L487" s="7" t="s">
        <v>25</v>
      </c>
      <c r="M487" s="7" t="s">
        <v>59</v>
      </c>
      <c r="N487" s="7" t="s">
        <v>39</v>
      </c>
      <c r="O487" s="7" t="s">
        <v>26</v>
      </c>
      <c r="P487" s="7"/>
      <c r="Q487" s="7" t="s">
        <v>1219</v>
      </c>
      <c r="R487" s="0"/>
      <c r="S487" s="0"/>
      <c r="T487" s="0"/>
      <c r="U487" s="0"/>
      <c r="V487" s="0"/>
      <c r="W487" s="0"/>
      <c r="X487" s="0"/>
      <c r="Y487" s="0"/>
      <c r="Z487" s="0"/>
      <c r="AA487" s="0"/>
      <c r="AB487" s="0"/>
      <c r="AC487" s="0"/>
      <c r="AD487" s="0"/>
      <c r="AE487" s="0"/>
      <c r="AF487" s="0"/>
      <c r="AG487" s="0"/>
      <c r="AH487" s="0"/>
      <c r="AI487" s="0"/>
      <c r="AJ487" s="0"/>
      <c r="AK487" s="0"/>
    </row>
    <row r="488" s="10" customFormat="true" ht="51.4" hidden="false" customHeight="true" outlineLevel="0" collapsed="false">
      <c r="A488" s="7" t="s">
        <v>45</v>
      </c>
      <c r="B488" s="7" t="s">
        <v>127</v>
      </c>
      <c r="C488" s="7" t="s">
        <v>1220</v>
      </c>
      <c r="D488" s="7" t="s">
        <v>197</v>
      </c>
      <c r="E488" s="8" t="n">
        <v>26394</v>
      </c>
      <c r="F488" s="7" t="s">
        <v>129</v>
      </c>
      <c r="G488" s="7" t="s">
        <v>35</v>
      </c>
      <c r="H488" s="7" t="s">
        <v>23</v>
      </c>
      <c r="I488" s="7" t="s">
        <v>24</v>
      </c>
      <c r="J488" s="7" t="s">
        <v>45</v>
      </c>
      <c r="K488" s="9" t="n">
        <v>39479</v>
      </c>
      <c r="L488" s="7" t="s">
        <v>38</v>
      </c>
      <c r="M488" s="7" t="s">
        <v>123</v>
      </c>
      <c r="N488" s="13" t="s">
        <v>130</v>
      </c>
      <c r="O488" s="7" t="s">
        <v>26</v>
      </c>
      <c r="P488" s="7"/>
      <c r="Q488" s="7"/>
      <c r="R488" s="0"/>
      <c r="S488" s="0"/>
      <c r="T488" s="0"/>
      <c r="U488" s="0"/>
      <c r="V488" s="0"/>
      <c r="W488" s="0"/>
      <c r="X488" s="0"/>
      <c r="Y488" s="0"/>
      <c r="Z488" s="0"/>
      <c r="AA488" s="0"/>
      <c r="AB488" s="0"/>
      <c r="AC488" s="0"/>
      <c r="AD488" s="0"/>
      <c r="AE488" s="0"/>
      <c r="AF488" s="0"/>
      <c r="AG488" s="0"/>
      <c r="AH488" s="0"/>
      <c r="AI488" s="0"/>
      <c r="AJ488" s="0"/>
      <c r="AK488" s="0"/>
    </row>
    <row r="489" s="10" customFormat="true" ht="51.4" hidden="false" customHeight="true" outlineLevel="0" collapsed="false">
      <c r="A489" s="7" t="s">
        <v>17</v>
      </c>
      <c r="B489" s="7" t="s">
        <v>31</v>
      </c>
      <c r="C489" s="7" t="s">
        <v>1221</v>
      </c>
      <c r="D489" s="7" t="s">
        <v>452</v>
      </c>
      <c r="E489" s="8" t="n">
        <v>30114</v>
      </c>
      <c r="F489" s="7" t="s">
        <v>1222</v>
      </c>
      <c r="G489" s="7" t="s">
        <v>22</v>
      </c>
      <c r="H489" s="7" t="s">
        <v>84</v>
      </c>
      <c r="I489" s="7" t="s">
        <v>24</v>
      </c>
      <c r="J489" s="7" t="s">
        <v>17</v>
      </c>
      <c r="K489" s="9" t="n">
        <v>41640</v>
      </c>
      <c r="L489" s="7" t="s">
        <v>25</v>
      </c>
      <c r="M489" s="7" t="s">
        <v>59</v>
      </c>
      <c r="N489" s="7" t="s">
        <v>130</v>
      </c>
      <c r="O489" s="7" t="s">
        <v>26</v>
      </c>
      <c r="P489" s="7"/>
      <c r="Q489" s="7"/>
      <c r="R489" s="0"/>
      <c r="S489" s="0"/>
      <c r="T489" s="0"/>
      <c r="U489" s="0"/>
      <c r="V489" s="0"/>
      <c r="W489" s="0"/>
      <c r="X489" s="0"/>
      <c r="Y489" s="0"/>
      <c r="Z489" s="0"/>
      <c r="AA489" s="0"/>
      <c r="AB489" s="0"/>
      <c r="AC489" s="0"/>
      <c r="AD489" s="0"/>
      <c r="AE489" s="0"/>
      <c r="AF489" s="0"/>
      <c r="AG489" s="0"/>
      <c r="AH489" s="0"/>
      <c r="AI489" s="0"/>
      <c r="AJ489" s="0"/>
      <c r="AK489" s="0"/>
    </row>
    <row r="490" s="10" customFormat="true" ht="51.4" hidden="false" customHeight="true" outlineLevel="0" collapsed="false">
      <c r="A490" s="7" t="s">
        <v>45</v>
      </c>
      <c r="B490" s="7" t="s">
        <v>1223</v>
      </c>
      <c r="C490" s="7" t="s">
        <v>1224</v>
      </c>
      <c r="D490" s="7" t="s">
        <v>1225</v>
      </c>
      <c r="E490" s="8" t="n">
        <v>18895</v>
      </c>
      <c r="F490" s="7" t="s">
        <v>858</v>
      </c>
      <c r="G490" s="7" t="s">
        <v>35</v>
      </c>
      <c r="H490" s="7" t="s">
        <v>23</v>
      </c>
      <c r="I490" s="7" t="s">
        <v>24</v>
      </c>
      <c r="J490" s="7" t="s">
        <v>45</v>
      </c>
      <c r="K490" s="9" t="n">
        <v>38718</v>
      </c>
      <c r="L490" s="7" t="s">
        <v>38</v>
      </c>
      <c r="M490" s="7" t="s">
        <v>123</v>
      </c>
      <c r="N490" s="7" t="s">
        <v>1226</v>
      </c>
      <c r="O490" s="7" t="s">
        <v>26</v>
      </c>
      <c r="P490" s="7"/>
      <c r="Q490" s="7"/>
      <c r="R490" s="0"/>
      <c r="S490" s="0"/>
      <c r="T490" s="0"/>
      <c r="U490" s="0"/>
      <c r="V490" s="0"/>
      <c r="W490" s="0"/>
      <c r="X490" s="0"/>
      <c r="Y490" s="0"/>
      <c r="Z490" s="0"/>
      <c r="AA490" s="0"/>
      <c r="AB490" s="0"/>
      <c r="AC490" s="0"/>
      <c r="AD490" s="0"/>
      <c r="AE490" s="0"/>
      <c r="AF490" s="0"/>
      <c r="AG490" s="0"/>
      <c r="AH490" s="0"/>
      <c r="AI490" s="0"/>
      <c r="AJ490" s="0"/>
      <c r="AK490" s="0"/>
    </row>
    <row r="491" s="10" customFormat="true" ht="51.4" hidden="false" customHeight="true" outlineLevel="0" collapsed="false">
      <c r="A491" s="7" t="s">
        <v>45</v>
      </c>
      <c r="B491" s="7" t="s">
        <v>1227</v>
      </c>
      <c r="C491" s="7" t="s">
        <v>1228</v>
      </c>
      <c r="D491" s="7" t="s">
        <v>1142</v>
      </c>
      <c r="E491" s="8" t="n">
        <v>24730</v>
      </c>
      <c r="F491" s="7" t="s">
        <v>397</v>
      </c>
      <c r="G491" s="7" t="s">
        <v>35</v>
      </c>
      <c r="H491" s="7" t="s">
        <v>36</v>
      </c>
      <c r="I491" s="7" t="s">
        <v>24</v>
      </c>
      <c r="J491" s="7" t="s">
        <v>45</v>
      </c>
      <c r="K491" s="9" t="n">
        <v>39736</v>
      </c>
      <c r="L491" s="7" t="s">
        <v>38</v>
      </c>
      <c r="M491" s="7" t="s">
        <v>123</v>
      </c>
      <c r="N491" s="7" t="s">
        <v>27</v>
      </c>
      <c r="O491" s="7" t="s">
        <v>26</v>
      </c>
      <c r="P491" s="7"/>
      <c r="Q491" s="7"/>
      <c r="R491" s="0"/>
      <c r="S491" s="0"/>
      <c r="T491" s="0"/>
      <c r="U491" s="0"/>
      <c r="V491" s="0"/>
      <c r="W491" s="0"/>
      <c r="X491" s="0"/>
      <c r="Y491" s="0"/>
      <c r="Z491" s="0"/>
      <c r="AA491" s="0"/>
      <c r="AB491" s="0"/>
      <c r="AC491" s="0"/>
      <c r="AD491" s="0"/>
      <c r="AE491" s="0"/>
      <c r="AF491" s="0"/>
      <c r="AG491" s="0"/>
      <c r="AH491" s="0"/>
      <c r="AI491" s="0"/>
      <c r="AJ491" s="0"/>
      <c r="AK491" s="0"/>
    </row>
    <row r="492" s="10" customFormat="true" ht="51.4" hidden="false" customHeight="true" outlineLevel="0" collapsed="false">
      <c r="A492" s="7" t="s">
        <v>147</v>
      </c>
      <c r="B492" s="7" t="s">
        <v>567</v>
      </c>
      <c r="C492" s="7" t="s">
        <v>1229</v>
      </c>
      <c r="D492" s="7" t="s">
        <v>958</v>
      </c>
      <c r="E492" s="8" t="n">
        <v>19584</v>
      </c>
      <c r="F492" s="7" t="s">
        <v>77</v>
      </c>
      <c r="G492" s="7" t="s">
        <v>35</v>
      </c>
      <c r="H492" s="7" t="s">
        <v>23</v>
      </c>
      <c r="I492" s="7" t="s">
        <v>24</v>
      </c>
      <c r="J492" s="7" t="s">
        <v>45</v>
      </c>
      <c r="K492" s="9" t="n">
        <v>40695</v>
      </c>
      <c r="L492" s="7" t="s">
        <v>38</v>
      </c>
      <c r="M492" s="7" t="s">
        <v>123</v>
      </c>
      <c r="N492" s="7" t="s">
        <v>27</v>
      </c>
      <c r="O492" s="7" t="s">
        <v>26</v>
      </c>
      <c r="P492" s="7"/>
      <c r="Q492" s="7"/>
      <c r="R492" s="0"/>
      <c r="S492" s="0"/>
      <c r="T492" s="0"/>
      <c r="U492" s="0"/>
      <c r="V492" s="0"/>
      <c r="W492" s="0"/>
      <c r="X492" s="0"/>
      <c r="Y492" s="0"/>
      <c r="Z492" s="0"/>
      <c r="AA492" s="0"/>
      <c r="AB492" s="0"/>
      <c r="AC492" s="0"/>
      <c r="AD492" s="0"/>
      <c r="AE492" s="0"/>
      <c r="AF492" s="0"/>
      <c r="AG492" s="0"/>
      <c r="AH492" s="0"/>
      <c r="AI492" s="0"/>
      <c r="AJ492" s="0"/>
      <c r="AK492" s="0"/>
    </row>
    <row r="493" s="10" customFormat="true" ht="51.4" hidden="false" customHeight="true" outlineLevel="0" collapsed="false">
      <c r="A493" s="7" t="s">
        <v>62</v>
      </c>
      <c r="B493" s="7" t="s">
        <v>1230</v>
      </c>
      <c r="C493" s="7" t="s">
        <v>1231</v>
      </c>
      <c r="D493" s="7" t="s">
        <v>261</v>
      </c>
      <c r="E493" s="8" t="n">
        <v>30323</v>
      </c>
      <c r="F493" s="7" t="s">
        <v>21</v>
      </c>
      <c r="G493" s="7" t="s">
        <v>22</v>
      </c>
      <c r="H493" s="7" t="s">
        <v>23</v>
      </c>
      <c r="I493" s="7" t="s">
        <v>24</v>
      </c>
      <c r="J493" s="7" t="s">
        <v>45</v>
      </c>
      <c r="K493" s="9" t="n">
        <v>40330</v>
      </c>
      <c r="L493" s="7" t="s">
        <v>25</v>
      </c>
      <c r="M493" s="7" t="s">
        <v>59</v>
      </c>
      <c r="N493" s="7" t="s">
        <v>27</v>
      </c>
      <c r="O493" s="7" t="s">
        <v>26</v>
      </c>
      <c r="P493" s="7"/>
      <c r="Q493" s="7" t="s">
        <v>1232</v>
      </c>
      <c r="R493" s="0"/>
      <c r="S493" s="0"/>
      <c r="T493" s="0"/>
      <c r="U493" s="0"/>
      <c r="V493" s="0"/>
      <c r="W493" s="0"/>
      <c r="X493" s="0"/>
      <c r="Y493" s="0"/>
      <c r="Z493" s="0"/>
      <c r="AA493" s="0"/>
      <c r="AB493" s="0"/>
      <c r="AC493" s="0"/>
      <c r="AD493" s="0"/>
      <c r="AE493" s="0"/>
      <c r="AF493" s="0"/>
      <c r="AG493" s="0"/>
      <c r="AH493" s="0"/>
      <c r="AI493" s="0"/>
      <c r="AJ493" s="0"/>
      <c r="AK493" s="0"/>
    </row>
    <row r="494" s="10" customFormat="true" ht="51.4" hidden="false" customHeight="true" outlineLevel="0" collapsed="false">
      <c r="A494" s="7" t="s">
        <v>40</v>
      </c>
      <c r="B494" s="7" t="s">
        <v>1233</v>
      </c>
      <c r="C494" s="7" t="s">
        <v>1234</v>
      </c>
      <c r="D494" s="7" t="s">
        <v>242</v>
      </c>
      <c r="E494" s="8" t="n">
        <v>22171</v>
      </c>
      <c r="F494" s="7" t="s">
        <v>1235</v>
      </c>
      <c r="G494" s="7" t="s">
        <v>22</v>
      </c>
      <c r="H494" s="7" t="s">
        <v>84</v>
      </c>
      <c r="I494" s="7" t="s">
        <v>50</v>
      </c>
      <c r="J494" s="7" t="s">
        <v>1236</v>
      </c>
      <c r="K494" s="9" t="n">
        <v>41579</v>
      </c>
      <c r="L494" s="7" t="s">
        <v>25</v>
      </c>
      <c r="M494" s="13" t="s">
        <v>157</v>
      </c>
      <c r="N494" s="13" t="s">
        <v>51</v>
      </c>
      <c r="O494" s="7" t="s">
        <v>28</v>
      </c>
      <c r="P494" s="7" t="s">
        <v>1237</v>
      </c>
      <c r="Q494" s="7" t="s">
        <v>1238</v>
      </c>
      <c r="R494" s="0"/>
      <c r="S494" s="0"/>
      <c r="T494" s="0"/>
      <c r="U494" s="0"/>
      <c r="V494" s="0"/>
      <c r="W494" s="0"/>
      <c r="X494" s="0"/>
      <c r="Y494" s="0"/>
      <c r="Z494" s="0"/>
      <c r="AA494" s="0"/>
      <c r="AB494" s="0"/>
      <c r="AC494" s="0"/>
      <c r="AD494" s="0"/>
      <c r="AE494" s="0"/>
      <c r="AF494" s="0"/>
      <c r="AG494" s="0"/>
      <c r="AH494" s="0"/>
      <c r="AI494" s="0"/>
      <c r="AJ494" s="0"/>
      <c r="AK494" s="0"/>
    </row>
    <row r="495" s="10" customFormat="true" ht="51.4" hidden="false" customHeight="true" outlineLevel="0" collapsed="false">
      <c r="A495" s="7" t="s">
        <v>45</v>
      </c>
      <c r="B495" s="7" t="s">
        <v>1239</v>
      </c>
      <c r="C495" s="7" t="s">
        <v>1240</v>
      </c>
      <c r="D495" s="7" t="s">
        <v>1241</v>
      </c>
      <c r="E495" s="8" t="n">
        <v>20411</v>
      </c>
      <c r="F495" s="7" t="s">
        <v>83</v>
      </c>
      <c r="G495" s="7" t="s">
        <v>35</v>
      </c>
      <c r="H495" s="7" t="s">
        <v>36</v>
      </c>
      <c r="I495" s="7" t="s">
        <v>50</v>
      </c>
      <c r="J495" s="7" t="s">
        <v>45</v>
      </c>
      <c r="K495" s="9" t="n">
        <v>39448</v>
      </c>
      <c r="L495" s="7" t="s">
        <v>38</v>
      </c>
      <c r="M495" s="7" t="s">
        <v>123</v>
      </c>
      <c r="N495" s="7" t="s">
        <v>85</v>
      </c>
      <c r="O495" s="7" t="s">
        <v>26</v>
      </c>
      <c r="P495" s="7"/>
      <c r="Q495" s="7"/>
      <c r="R495" s="0"/>
      <c r="S495" s="0"/>
      <c r="T495" s="0"/>
      <c r="U495" s="0"/>
      <c r="V495" s="0"/>
      <c r="W495" s="0"/>
      <c r="X495" s="0"/>
      <c r="Y495" s="0"/>
      <c r="Z495" s="0"/>
      <c r="AA495" s="0"/>
      <c r="AB495" s="0"/>
      <c r="AC495" s="0"/>
      <c r="AD495" s="0"/>
      <c r="AE495" s="0"/>
      <c r="AF495" s="0"/>
      <c r="AG495" s="0"/>
      <c r="AH495" s="0"/>
      <c r="AI495" s="0"/>
      <c r="AJ495" s="0"/>
      <c r="AK495" s="0"/>
    </row>
    <row r="496" s="10" customFormat="true" ht="51.4" hidden="false" customHeight="true" outlineLevel="0" collapsed="false">
      <c r="A496" s="7" t="s">
        <v>40</v>
      </c>
      <c r="B496" s="7" t="s">
        <v>1242</v>
      </c>
      <c r="C496" s="7" t="s">
        <v>1243</v>
      </c>
      <c r="D496" s="7" t="s">
        <v>220</v>
      </c>
      <c r="E496" s="8" t="n">
        <v>29081</v>
      </c>
      <c r="F496" s="7" t="s">
        <v>66</v>
      </c>
      <c r="G496" s="7" t="s">
        <v>22</v>
      </c>
      <c r="H496" s="7" t="s">
        <v>36</v>
      </c>
      <c r="I496" s="7" t="s">
        <v>37</v>
      </c>
      <c r="J496" s="7" t="s">
        <v>40</v>
      </c>
      <c r="K496" s="9" t="n">
        <v>40848</v>
      </c>
      <c r="L496" s="7" t="s">
        <v>25</v>
      </c>
      <c r="M496" s="7" t="s">
        <v>59</v>
      </c>
      <c r="N496" s="7" t="s">
        <v>39</v>
      </c>
      <c r="O496" s="7" t="s">
        <v>26</v>
      </c>
      <c r="P496" s="7"/>
      <c r="Q496" s="13"/>
      <c r="R496" s="0"/>
      <c r="S496" s="0"/>
      <c r="T496" s="0"/>
      <c r="U496" s="0"/>
      <c r="V496" s="0"/>
      <c r="W496" s="0"/>
      <c r="X496" s="0"/>
      <c r="Y496" s="0"/>
      <c r="Z496" s="0"/>
      <c r="AA496" s="0"/>
      <c r="AB496" s="0"/>
      <c r="AC496" s="0"/>
      <c r="AD496" s="0"/>
      <c r="AE496" s="0"/>
      <c r="AF496" s="0"/>
      <c r="AG496" s="0"/>
      <c r="AH496" s="0"/>
      <c r="AI496" s="0"/>
      <c r="AJ496" s="0"/>
      <c r="AK496" s="0"/>
    </row>
    <row r="497" s="10" customFormat="true" ht="51.4" hidden="false" customHeight="true" outlineLevel="0" collapsed="false">
      <c r="A497" s="7" t="s">
        <v>17</v>
      </c>
      <c r="B497" s="7" t="s">
        <v>31</v>
      </c>
      <c r="C497" s="7" t="s">
        <v>1244</v>
      </c>
      <c r="D497" s="7" t="s">
        <v>1245</v>
      </c>
      <c r="E497" s="8" t="n">
        <v>20930</v>
      </c>
      <c r="F497" s="7" t="s">
        <v>66</v>
      </c>
      <c r="G497" s="7" t="s">
        <v>35</v>
      </c>
      <c r="H497" s="7" t="s">
        <v>23</v>
      </c>
      <c r="I497" s="7" t="s">
        <v>37</v>
      </c>
      <c r="J497" s="7" t="s">
        <v>17</v>
      </c>
      <c r="K497" s="9" t="n">
        <v>38990</v>
      </c>
      <c r="L497" s="7" t="s">
        <v>38</v>
      </c>
      <c r="M497" s="7" t="s">
        <v>123</v>
      </c>
      <c r="N497" s="7" t="s">
        <v>39</v>
      </c>
      <c r="O497" s="7" t="s">
        <v>26</v>
      </c>
      <c r="P497" s="7"/>
      <c r="Q497" s="7"/>
      <c r="R497" s="0"/>
      <c r="S497" s="0"/>
      <c r="T497" s="0"/>
      <c r="U497" s="0"/>
      <c r="V497" s="0"/>
      <c r="W497" s="0"/>
      <c r="X497" s="0"/>
      <c r="Y497" s="0"/>
      <c r="Z497" s="0"/>
      <c r="AA497" s="0"/>
      <c r="AB497" s="0"/>
      <c r="AC497" s="0"/>
      <c r="AD497" s="0"/>
      <c r="AE497" s="0"/>
      <c r="AF497" s="0"/>
      <c r="AG497" s="0"/>
      <c r="AH497" s="0"/>
      <c r="AI497" s="0"/>
      <c r="AJ497" s="0"/>
      <c r="AK497" s="0"/>
    </row>
    <row r="498" s="10" customFormat="true" ht="51.4" hidden="false" customHeight="true" outlineLevel="0" collapsed="false">
      <c r="A498" s="7" t="s">
        <v>147</v>
      </c>
      <c r="B498" s="7" t="s">
        <v>153</v>
      </c>
      <c r="C498" s="7" t="s">
        <v>1246</v>
      </c>
      <c r="D498" s="7" t="s">
        <v>368</v>
      </c>
      <c r="E498" s="8" t="n">
        <v>22449</v>
      </c>
      <c r="F498" s="7" t="s">
        <v>21</v>
      </c>
      <c r="G498" s="7" t="s">
        <v>35</v>
      </c>
      <c r="H498" s="7" t="s">
        <v>23</v>
      </c>
      <c r="I498" s="7" t="s">
        <v>24</v>
      </c>
      <c r="J498" s="7" t="s">
        <v>45</v>
      </c>
      <c r="K498" s="9" t="n">
        <v>39264</v>
      </c>
      <c r="L498" s="7" t="s">
        <v>38</v>
      </c>
      <c r="M498" s="7" t="s">
        <v>123</v>
      </c>
      <c r="N498" s="7" t="s">
        <v>27</v>
      </c>
      <c r="O498" s="7" t="s">
        <v>26</v>
      </c>
      <c r="P498" s="7"/>
      <c r="Q498" s="13"/>
      <c r="R498" s="0"/>
      <c r="S498" s="0"/>
      <c r="T498" s="0"/>
      <c r="U498" s="0"/>
      <c r="V498" s="0"/>
      <c r="W498" s="0"/>
      <c r="X498" s="0"/>
      <c r="Y498" s="0"/>
      <c r="Z498" s="0"/>
      <c r="AA498" s="0"/>
      <c r="AB498" s="0"/>
      <c r="AC498" s="0"/>
      <c r="AD498" s="0"/>
      <c r="AE498" s="0"/>
      <c r="AF498" s="0"/>
      <c r="AG498" s="0"/>
      <c r="AH498" s="0"/>
      <c r="AI498" s="0"/>
      <c r="AJ498" s="0"/>
      <c r="AK498" s="0"/>
    </row>
    <row r="499" s="10" customFormat="true" ht="51.4" hidden="false" customHeight="true" outlineLevel="0" collapsed="false">
      <c r="A499" s="7" t="s">
        <v>45</v>
      </c>
      <c r="B499" s="7" t="s">
        <v>1247</v>
      </c>
      <c r="C499" s="7" t="s">
        <v>1248</v>
      </c>
      <c r="D499" s="7" t="s">
        <v>964</v>
      </c>
      <c r="E499" s="8" t="n">
        <v>29636</v>
      </c>
      <c r="F499" s="7" t="s">
        <v>335</v>
      </c>
      <c r="G499" s="7" t="s">
        <v>35</v>
      </c>
      <c r="H499" s="7" t="s">
        <v>36</v>
      </c>
      <c r="I499" s="7" t="s">
        <v>24</v>
      </c>
      <c r="J499" s="7" t="s">
        <v>45</v>
      </c>
      <c r="K499" s="9" t="n">
        <v>41456</v>
      </c>
      <c r="L499" s="7" t="s">
        <v>38</v>
      </c>
      <c r="M499" s="7" t="s">
        <v>123</v>
      </c>
      <c r="N499" s="7" t="s">
        <v>309</v>
      </c>
      <c r="O499" s="7" t="s">
        <v>26</v>
      </c>
      <c r="P499" s="7"/>
      <c r="Q499" s="7"/>
      <c r="R499" s="0"/>
      <c r="S499" s="0"/>
      <c r="T499" s="0"/>
      <c r="U499" s="0"/>
      <c r="V499" s="0"/>
      <c r="W499" s="0"/>
      <c r="X499" s="0"/>
      <c r="Y499" s="0"/>
      <c r="Z499" s="0"/>
      <c r="AA499" s="0"/>
      <c r="AB499" s="0"/>
      <c r="AC499" s="0"/>
      <c r="AD499" s="0"/>
      <c r="AE499" s="0"/>
      <c r="AF499" s="0"/>
      <c r="AG499" s="0"/>
      <c r="AH499" s="0"/>
      <c r="AI499" s="0"/>
      <c r="AJ499" s="0"/>
      <c r="AK499" s="0"/>
    </row>
    <row r="500" s="10" customFormat="true" ht="51.4" hidden="false" customHeight="true" outlineLevel="0" collapsed="false">
      <c r="A500" s="7" t="s">
        <v>17</v>
      </c>
      <c r="B500" s="7" t="s">
        <v>1249</v>
      </c>
      <c r="C500" s="7" t="s">
        <v>1250</v>
      </c>
      <c r="D500" s="7" t="s">
        <v>145</v>
      </c>
      <c r="E500" s="8" t="n">
        <v>20581</v>
      </c>
      <c r="F500" s="7" t="s">
        <v>335</v>
      </c>
      <c r="G500" s="7" t="s">
        <v>35</v>
      </c>
      <c r="H500" s="7" t="s">
        <v>23</v>
      </c>
      <c r="I500" s="7" t="s">
        <v>24</v>
      </c>
      <c r="J500" s="7" t="s">
        <v>17</v>
      </c>
      <c r="K500" s="9" t="n">
        <v>40064</v>
      </c>
      <c r="L500" s="7" t="s">
        <v>38</v>
      </c>
      <c r="M500" s="7" t="s">
        <v>123</v>
      </c>
      <c r="N500" s="7" t="s">
        <v>309</v>
      </c>
      <c r="O500" s="7" t="s">
        <v>26</v>
      </c>
      <c r="P500" s="7"/>
      <c r="Q500" s="7"/>
      <c r="R500" s="0"/>
      <c r="S500" s="0"/>
      <c r="T500" s="0"/>
      <c r="U500" s="0"/>
      <c r="V500" s="0"/>
      <c r="W500" s="0"/>
      <c r="X500" s="0"/>
      <c r="Y500" s="0"/>
      <c r="Z500" s="0"/>
      <c r="AA500" s="0"/>
      <c r="AB500" s="0"/>
      <c r="AC500" s="0"/>
      <c r="AD500" s="0"/>
      <c r="AE500" s="0"/>
      <c r="AF500" s="0"/>
      <c r="AG500" s="0"/>
      <c r="AH500" s="0"/>
      <c r="AI500" s="0"/>
      <c r="AJ500" s="0"/>
      <c r="AK500" s="0"/>
    </row>
    <row r="501" s="10" customFormat="true" ht="51.4" hidden="false" customHeight="true" outlineLevel="0" collapsed="false">
      <c r="A501" s="7" t="s">
        <v>45</v>
      </c>
      <c r="B501" s="7" t="s">
        <v>1191</v>
      </c>
      <c r="C501" s="7" t="s">
        <v>1251</v>
      </c>
      <c r="D501" s="7" t="s">
        <v>119</v>
      </c>
      <c r="E501" s="8" t="n">
        <v>23201</v>
      </c>
      <c r="F501" s="7" t="s">
        <v>58</v>
      </c>
      <c r="G501" s="7" t="s">
        <v>35</v>
      </c>
      <c r="H501" s="7" t="s">
        <v>23</v>
      </c>
      <c r="I501" s="7" t="s">
        <v>24</v>
      </c>
      <c r="J501" s="7" t="s">
        <v>45</v>
      </c>
      <c r="K501" s="9" t="n">
        <v>39264</v>
      </c>
      <c r="L501" s="7" t="s">
        <v>38</v>
      </c>
      <c r="M501" s="7" t="s">
        <v>123</v>
      </c>
      <c r="N501" s="7" t="s">
        <v>27</v>
      </c>
      <c r="O501" s="7" t="s">
        <v>26</v>
      </c>
      <c r="P501" s="7"/>
      <c r="Q501" s="7"/>
      <c r="R501" s="0"/>
      <c r="S501" s="0"/>
      <c r="T501" s="0"/>
      <c r="U501" s="0"/>
      <c r="V501" s="0"/>
      <c r="W501" s="0"/>
      <c r="X501" s="0"/>
      <c r="Y501" s="0"/>
      <c r="Z501" s="0"/>
      <c r="AA501" s="0"/>
      <c r="AB501" s="0"/>
      <c r="AC501" s="0"/>
      <c r="AD501" s="0"/>
      <c r="AE501" s="0"/>
      <c r="AF501" s="0"/>
      <c r="AG501" s="0"/>
      <c r="AH501" s="0"/>
      <c r="AI501" s="0"/>
      <c r="AJ501" s="0"/>
      <c r="AK501" s="0"/>
    </row>
    <row r="502" s="10" customFormat="true" ht="51.4" hidden="false" customHeight="true" outlineLevel="0" collapsed="false">
      <c r="A502" s="7" t="s">
        <v>40</v>
      </c>
      <c r="B502" s="7" t="s">
        <v>1252</v>
      </c>
      <c r="C502" s="7" t="s">
        <v>1253</v>
      </c>
      <c r="D502" s="7" t="s">
        <v>150</v>
      </c>
      <c r="E502" s="8" t="n">
        <v>20617</v>
      </c>
      <c r="F502" s="7" t="s">
        <v>73</v>
      </c>
      <c r="G502" s="7" t="s">
        <v>35</v>
      </c>
      <c r="H502" s="7" t="s">
        <v>23</v>
      </c>
      <c r="I502" s="7" t="s">
        <v>24</v>
      </c>
      <c r="J502" s="7" t="s">
        <v>40</v>
      </c>
      <c r="K502" s="9" t="n">
        <v>38718</v>
      </c>
      <c r="L502" s="7" t="s">
        <v>38</v>
      </c>
      <c r="M502" s="7" t="s">
        <v>123</v>
      </c>
      <c r="N502" s="7" t="s">
        <v>27</v>
      </c>
      <c r="O502" s="7" t="s">
        <v>26</v>
      </c>
      <c r="P502" s="7"/>
      <c r="Q502" s="7"/>
      <c r="R502" s="0"/>
      <c r="S502" s="0"/>
      <c r="T502" s="0"/>
      <c r="U502" s="0"/>
      <c r="V502" s="0"/>
      <c r="W502" s="0"/>
      <c r="X502" s="0"/>
      <c r="Y502" s="0"/>
      <c r="Z502" s="0"/>
      <c r="AA502" s="0"/>
      <c r="AB502" s="0"/>
      <c r="AC502" s="0"/>
      <c r="AD502" s="0"/>
      <c r="AE502" s="0"/>
      <c r="AF502" s="0"/>
      <c r="AG502" s="0"/>
      <c r="AH502" s="0"/>
      <c r="AI502" s="0"/>
      <c r="AJ502" s="0"/>
      <c r="AK502" s="0"/>
    </row>
    <row r="503" s="10" customFormat="true" ht="51.4" hidden="false" customHeight="true" outlineLevel="0" collapsed="false">
      <c r="A503" s="7" t="s">
        <v>45</v>
      </c>
      <c r="B503" s="7" t="s">
        <v>1254</v>
      </c>
      <c r="C503" s="7" t="s">
        <v>1255</v>
      </c>
      <c r="D503" s="7" t="s">
        <v>820</v>
      </c>
      <c r="E503" s="8" t="n">
        <v>24761</v>
      </c>
      <c r="F503" s="7" t="s">
        <v>717</v>
      </c>
      <c r="G503" s="7" t="s">
        <v>35</v>
      </c>
      <c r="H503" s="7" t="s">
        <v>36</v>
      </c>
      <c r="I503" s="7" t="s">
        <v>37</v>
      </c>
      <c r="J503" s="7" t="s">
        <v>45</v>
      </c>
      <c r="K503" s="9" t="n">
        <v>39965</v>
      </c>
      <c r="L503" s="7" t="s">
        <v>38</v>
      </c>
      <c r="M503" s="7" t="s">
        <v>123</v>
      </c>
      <c r="N503" s="7" t="s">
        <v>39</v>
      </c>
      <c r="O503" s="7" t="s">
        <v>26</v>
      </c>
      <c r="P503" s="7"/>
      <c r="Q503" s="7"/>
      <c r="R503" s="0"/>
      <c r="S503" s="0"/>
      <c r="T503" s="0"/>
      <c r="U503" s="0"/>
      <c r="V503" s="0"/>
      <c r="W503" s="0"/>
      <c r="X503" s="0"/>
      <c r="Y503" s="0"/>
      <c r="Z503" s="0"/>
      <c r="AA503" s="0"/>
      <c r="AB503" s="0"/>
      <c r="AC503" s="0"/>
      <c r="AD503" s="0"/>
      <c r="AE503" s="0"/>
      <c r="AF503" s="0"/>
      <c r="AG503" s="0"/>
      <c r="AH503" s="0"/>
      <c r="AI503" s="0"/>
      <c r="AJ503" s="0"/>
      <c r="AK503" s="0"/>
    </row>
    <row r="504" s="10" customFormat="true" ht="51.4" hidden="false" customHeight="true" outlineLevel="0" collapsed="false">
      <c r="A504" s="7" t="s">
        <v>45</v>
      </c>
      <c r="B504" s="7" t="s">
        <v>1256</v>
      </c>
      <c r="C504" s="7" t="s">
        <v>1257</v>
      </c>
      <c r="D504" s="7" t="s">
        <v>521</v>
      </c>
      <c r="E504" s="8" t="n">
        <v>24204</v>
      </c>
      <c r="F504" s="7" t="s">
        <v>77</v>
      </c>
      <c r="G504" s="7" t="s">
        <v>35</v>
      </c>
      <c r="H504" s="7" t="s">
        <v>23</v>
      </c>
      <c r="I504" s="7" t="s">
        <v>24</v>
      </c>
      <c r="J504" s="7" t="s">
        <v>45</v>
      </c>
      <c r="K504" s="9" t="n">
        <v>39539</v>
      </c>
      <c r="L504" s="7" t="s">
        <v>38</v>
      </c>
      <c r="M504" s="7" t="s">
        <v>123</v>
      </c>
      <c r="N504" s="7" t="s">
        <v>27</v>
      </c>
      <c r="O504" s="7" t="s">
        <v>26</v>
      </c>
      <c r="P504" s="7"/>
      <c r="Q504" s="7"/>
      <c r="R504" s="0"/>
      <c r="S504" s="0"/>
      <c r="T504" s="0"/>
      <c r="U504" s="0"/>
      <c r="V504" s="0"/>
      <c r="W504" s="0"/>
      <c r="X504" s="0"/>
      <c r="Y504" s="0"/>
      <c r="Z504" s="0"/>
      <c r="AA504" s="0"/>
      <c r="AB504" s="0"/>
      <c r="AC504" s="0"/>
      <c r="AD504" s="0"/>
      <c r="AE504" s="0"/>
      <c r="AF504" s="0"/>
      <c r="AG504" s="0"/>
      <c r="AH504" s="0"/>
      <c r="AI504" s="0"/>
      <c r="AJ504" s="0"/>
      <c r="AK504" s="0"/>
    </row>
    <row r="505" s="10" customFormat="true" ht="51.4" hidden="false" customHeight="true" outlineLevel="0" collapsed="false">
      <c r="A505" s="7" t="s">
        <v>62</v>
      </c>
      <c r="B505" s="7" t="s">
        <v>1258</v>
      </c>
      <c r="C505" s="7" t="s">
        <v>1259</v>
      </c>
      <c r="D505" s="7" t="s">
        <v>479</v>
      </c>
      <c r="E505" s="8" t="n">
        <v>29452</v>
      </c>
      <c r="F505" s="7" t="s">
        <v>111</v>
      </c>
      <c r="G505" s="7" t="s">
        <v>22</v>
      </c>
      <c r="H505" s="7" t="s">
        <v>23</v>
      </c>
      <c r="I505" s="7" t="s">
        <v>24</v>
      </c>
      <c r="J505" s="7" t="s">
        <v>45</v>
      </c>
      <c r="K505" s="9" t="n">
        <v>41274</v>
      </c>
      <c r="L505" s="7" t="s">
        <v>25</v>
      </c>
      <c r="M505" s="7" t="s">
        <v>157</v>
      </c>
      <c r="N505" s="7" t="s">
        <v>27</v>
      </c>
      <c r="O505" s="7" t="s">
        <v>26</v>
      </c>
      <c r="P505" s="7"/>
      <c r="Q505" s="7"/>
      <c r="R505" s="0"/>
      <c r="S505" s="0"/>
      <c r="T505" s="0"/>
      <c r="U505" s="0"/>
      <c r="V505" s="0"/>
      <c r="W505" s="0"/>
      <c r="X505" s="0"/>
      <c r="Y505" s="0"/>
      <c r="Z505" s="0"/>
      <c r="AA505" s="0"/>
      <c r="AB505" s="0"/>
      <c r="AC505" s="0"/>
      <c r="AD505" s="0"/>
      <c r="AE505" s="0"/>
      <c r="AF505" s="0"/>
      <c r="AG505" s="0"/>
      <c r="AH505" s="0"/>
      <c r="AI505" s="0"/>
      <c r="AJ505" s="0"/>
      <c r="AK505" s="0"/>
    </row>
    <row r="506" s="10" customFormat="true" ht="51.4" hidden="false" customHeight="true" outlineLevel="0" collapsed="false">
      <c r="A506" s="7" t="s">
        <v>45</v>
      </c>
      <c r="B506" s="7" t="s">
        <v>1260</v>
      </c>
      <c r="C506" s="7" t="s">
        <v>1261</v>
      </c>
      <c r="D506" s="7" t="s">
        <v>1245</v>
      </c>
      <c r="E506" s="8" t="n">
        <v>31207</v>
      </c>
      <c r="F506" s="7" t="s">
        <v>66</v>
      </c>
      <c r="G506" s="7" t="s">
        <v>22</v>
      </c>
      <c r="H506" s="7" t="s">
        <v>36</v>
      </c>
      <c r="I506" s="7" t="s">
        <v>37</v>
      </c>
      <c r="J506" s="7" t="s">
        <v>45</v>
      </c>
      <c r="K506" s="9" t="n">
        <v>40909</v>
      </c>
      <c r="L506" s="7" t="s">
        <v>1262</v>
      </c>
      <c r="M506" s="7" t="s">
        <v>59</v>
      </c>
      <c r="N506" s="7" t="s">
        <v>39</v>
      </c>
      <c r="O506" s="7" t="s">
        <v>26</v>
      </c>
      <c r="P506" s="7"/>
      <c r="Q506" s="7"/>
      <c r="R506" s="0"/>
      <c r="S506" s="0"/>
      <c r="T506" s="0"/>
      <c r="U506" s="0"/>
      <c r="V506" s="0"/>
      <c r="W506" s="0"/>
      <c r="X506" s="0"/>
      <c r="Y506" s="0"/>
      <c r="Z506" s="0"/>
      <c r="AA506" s="0"/>
      <c r="AB506" s="0"/>
      <c r="AC506" s="0"/>
      <c r="AD506" s="0"/>
      <c r="AE506" s="0"/>
      <c r="AF506" s="0"/>
      <c r="AG506" s="0"/>
      <c r="AH506" s="0"/>
      <c r="AI506" s="0"/>
      <c r="AJ506" s="0"/>
      <c r="AK506" s="0"/>
    </row>
    <row r="507" s="10" customFormat="true" ht="51.4" hidden="false" customHeight="true" outlineLevel="0" collapsed="false">
      <c r="A507" s="7" t="s">
        <v>17</v>
      </c>
      <c r="B507" s="7" t="s">
        <v>1263</v>
      </c>
      <c r="C507" s="7" t="s">
        <v>1264</v>
      </c>
      <c r="D507" s="7" t="s">
        <v>181</v>
      </c>
      <c r="E507" s="8" t="n">
        <v>21025</v>
      </c>
      <c r="F507" s="7" t="s">
        <v>358</v>
      </c>
      <c r="G507" s="7" t="s">
        <v>35</v>
      </c>
      <c r="H507" s="7" t="s">
        <v>23</v>
      </c>
      <c r="I507" s="7" t="s">
        <v>24</v>
      </c>
      <c r="J507" s="7" t="s">
        <v>17</v>
      </c>
      <c r="K507" s="9" t="n">
        <v>39539</v>
      </c>
      <c r="L507" s="7" t="s">
        <v>38</v>
      </c>
      <c r="M507" s="7" t="s">
        <v>123</v>
      </c>
      <c r="N507" s="7" t="s">
        <v>359</v>
      </c>
      <c r="O507" s="7" t="s">
        <v>26</v>
      </c>
      <c r="P507" s="7"/>
      <c r="Q507" s="7"/>
      <c r="R507" s="0"/>
      <c r="S507" s="0"/>
      <c r="T507" s="0"/>
      <c r="U507" s="0"/>
      <c r="V507" s="0"/>
      <c r="W507" s="0"/>
      <c r="X507" s="0"/>
      <c r="Y507" s="0"/>
      <c r="Z507" s="0"/>
      <c r="AA507" s="0"/>
      <c r="AB507" s="0"/>
      <c r="AC507" s="0"/>
      <c r="AD507" s="0"/>
      <c r="AE507" s="0"/>
      <c r="AF507" s="0"/>
      <c r="AG507" s="0"/>
      <c r="AH507" s="0"/>
      <c r="AI507" s="0"/>
      <c r="AJ507" s="0"/>
      <c r="AK507" s="0"/>
    </row>
    <row r="508" s="10" customFormat="true" ht="51.4" hidden="false" customHeight="true" outlineLevel="0" collapsed="false">
      <c r="A508" s="7" t="s">
        <v>45</v>
      </c>
      <c r="B508" s="7" t="s">
        <v>1265</v>
      </c>
      <c r="C508" s="7" t="s">
        <v>1266</v>
      </c>
      <c r="D508" s="7" t="s">
        <v>246</v>
      </c>
      <c r="E508" s="8" t="n">
        <v>25221</v>
      </c>
      <c r="F508" s="7" t="s">
        <v>58</v>
      </c>
      <c r="G508" s="7" t="s">
        <v>35</v>
      </c>
      <c r="H508" s="7" t="s">
        <v>23</v>
      </c>
      <c r="I508" s="7" t="s">
        <v>24</v>
      </c>
      <c r="J508" s="7" t="s">
        <v>45</v>
      </c>
      <c r="K508" s="9" t="n">
        <v>38930</v>
      </c>
      <c r="L508" s="7" t="s">
        <v>38</v>
      </c>
      <c r="M508" s="7" t="s">
        <v>123</v>
      </c>
      <c r="N508" s="7" t="s">
        <v>27</v>
      </c>
      <c r="O508" s="7" t="s">
        <v>26</v>
      </c>
      <c r="P508" s="7"/>
      <c r="Q508" s="7" t="s">
        <v>234</v>
      </c>
      <c r="R508" s="0"/>
      <c r="S508" s="0"/>
      <c r="T508" s="0"/>
      <c r="U508" s="0"/>
      <c r="V508" s="0"/>
      <c r="W508" s="0"/>
      <c r="X508" s="0"/>
      <c r="Y508" s="0"/>
      <c r="Z508" s="0"/>
      <c r="AA508" s="0"/>
      <c r="AB508" s="0"/>
      <c r="AC508" s="0"/>
      <c r="AD508" s="0"/>
      <c r="AE508" s="0"/>
      <c r="AF508" s="0"/>
      <c r="AG508" s="0"/>
      <c r="AH508" s="0"/>
      <c r="AI508" s="0"/>
      <c r="AJ508" s="0"/>
      <c r="AK508" s="0"/>
    </row>
    <row r="509" s="10" customFormat="true" ht="51.4" hidden="false" customHeight="true" outlineLevel="0" collapsed="false">
      <c r="A509" s="7" t="s">
        <v>17</v>
      </c>
      <c r="B509" s="7" t="s">
        <v>336</v>
      </c>
      <c r="C509" s="7" t="s">
        <v>1267</v>
      </c>
      <c r="D509" s="7" t="s">
        <v>168</v>
      </c>
      <c r="E509" s="8" t="n">
        <v>22368</v>
      </c>
      <c r="F509" s="7" t="s">
        <v>58</v>
      </c>
      <c r="G509" s="7" t="s">
        <v>22</v>
      </c>
      <c r="H509" s="7" t="s">
        <v>23</v>
      </c>
      <c r="I509" s="7" t="s">
        <v>24</v>
      </c>
      <c r="J509" s="7" t="s">
        <v>17</v>
      </c>
      <c r="K509" s="9" t="n">
        <v>40334</v>
      </c>
      <c r="L509" s="7" t="s">
        <v>25</v>
      </c>
      <c r="M509" s="7" t="s">
        <v>59</v>
      </c>
      <c r="N509" s="7" t="s">
        <v>27</v>
      </c>
      <c r="O509" s="7" t="s">
        <v>26</v>
      </c>
      <c r="P509" s="7"/>
      <c r="Q509" s="7"/>
      <c r="R509" s="0"/>
      <c r="S509" s="0"/>
      <c r="T509" s="0"/>
      <c r="U509" s="0"/>
      <c r="V509" s="0"/>
      <c r="W509" s="0"/>
      <c r="X509" s="0"/>
      <c r="Y509" s="0"/>
      <c r="Z509" s="0"/>
      <c r="AA509" s="0"/>
      <c r="AB509" s="0"/>
      <c r="AC509" s="0"/>
      <c r="AD509" s="0"/>
      <c r="AE509" s="0"/>
      <c r="AF509" s="0"/>
      <c r="AG509" s="0"/>
      <c r="AH509" s="0"/>
      <c r="AI509" s="0"/>
      <c r="AJ509" s="0"/>
      <c r="AK509" s="0"/>
    </row>
    <row r="510" s="10" customFormat="true" ht="51.4" hidden="false" customHeight="true" outlineLevel="0" collapsed="false">
      <c r="A510" s="7" t="s">
        <v>45</v>
      </c>
      <c r="B510" s="7" t="s">
        <v>1268</v>
      </c>
      <c r="C510" s="7" t="s">
        <v>1269</v>
      </c>
      <c r="D510" s="7" t="s">
        <v>233</v>
      </c>
      <c r="E510" s="8" t="n">
        <v>29069</v>
      </c>
      <c r="F510" s="7" t="s">
        <v>21</v>
      </c>
      <c r="G510" s="7" t="s">
        <v>22</v>
      </c>
      <c r="H510" s="7" t="s">
        <v>23</v>
      </c>
      <c r="I510" s="7" t="s">
        <v>24</v>
      </c>
      <c r="J510" s="7" t="s">
        <v>45</v>
      </c>
      <c r="K510" s="9" t="n">
        <v>41449</v>
      </c>
      <c r="L510" s="7" t="s">
        <v>25</v>
      </c>
      <c r="M510" s="7" t="s">
        <v>157</v>
      </c>
      <c r="N510" s="7" t="s">
        <v>27</v>
      </c>
      <c r="O510" s="7" t="s">
        <v>26</v>
      </c>
      <c r="P510" s="7"/>
      <c r="Q510" s="7"/>
      <c r="R510" s="0"/>
      <c r="S510" s="0"/>
      <c r="T510" s="0"/>
      <c r="U510" s="0"/>
      <c r="V510" s="0"/>
      <c r="W510" s="0"/>
      <c r="X510" s="0"/>
      <c r="Y510" s="0"/>
      <c r="Z510" s="0"/>
      <c r="AA510" s="0"/>
      <c r="AB510" s="0"/>
      <c r="AC510" s="0"/>
      <c r="AD510" s="0"/>
      <c r="AE510" s="0"/>
      <c r="AF510" s="0"/>
      <c r="AG510" s="0"/>
      <c r="AH510" s="0"/>
      <c r="AI510" s="0"/>
      <c r="AJ510" s="0"/>
      <c r="AK510" s="0"/>
    </row>
    <row r="511" s="10" customFormat="true" ht="51.4" hidden="false" customHeight="true" outlineLevel="0" collapsed="false">
      <c r="A511" s="7" t="s">
        <v>62</v>
      </c>
      <c r="B511" s="7" t="s">
        <v>1270</v>
      </c>
      <c r="C511" s="7" t="s">
        <v>1271</v>
      </c>
      <c r="D511" s="7" t="s">
        <v>1272</v>
      </c>
      <c r="E511" s="8" t="n">
        <v>27860</v>
      </c>
      <c r="F511" s="7" t="s">
        <v>723</v>
      </c>
      <c r="G511" s="7" t="s">
        <v>35</v>
      </c>
      <c r="H511" s="7" t="s">
        <v>36</v>
      </c>
      <c r="I511" s="7" t="s">
        <v>37</v>
      </c>
      <c r="J511" s="7" t="s">
        <v>45</v>
      </c>
      <c r="K511" s="9" t="n">
        <v>39814</v>
      </c>
      <c r="L511" s="7" t="s">
        <v>38</v>
      </c>
      <c r="M511" s="7" t="s">
        <v>123</v>
      </c>
      <c r="N511" s="7" t="s">
        <v>116</v>
      </c>
      <c r="O511" s="7" t="s">
        <v>26</v>
      </c>
      <c r="P511" s="7"/>
      <c r="Q511" s="13"/>
      <c r="R511" s="0"/>
      <c r="S511" s="0"/>
      <c r="T511" s="0"/>
      <c r="U511" s="0"/>
      <c r="V511" s="0"/>
      <c r="W511" s="0"/>
      <c r="X511" s="0"/>
      <c r="Y511" s="0"/>
      <c r="Z511" s="0"/>
      <c r="AA511" s="0"/>
      <c r="AB511" s="0"/>
      <c r="AC511" s="0"/>
      <c r="AD511" s="0"/>
      <c r="AE511" s="0"/>
      <c r="AF511" s="0"/>
      <c r="AG511" s="0"/>
      <c r="AH511" s="0"/>
      <c r="AI511" s="0"/>
      <c r="AJ511" s="0"/>
      <c r="AK511" s="0"/>
    </row>
    <row r="512" s="10" customFormat="true" ht="51.4" hidden="false" customHeight="true" outlineLevel="0" collapsed="false">
      <c r="A512" s="7" t="s">
        <v>40</v>
      </c>
      <c r="B512" s="7" t="s">
        <v>1252</v>
      </c>
      <c r="C512" s="7" t="s">
        <v>1271</v>
      </c>
      <c r="D512" s="7" t="s">
        <v>1273</v>
      </c>
      <c r="E512" s="8" t="n">
        <v>23643</v>
      </c>
      <c r="F512" s="7" t="s">
        <v>146</v>
      </c>
      <c r="G512" s="7" t="s">
        <v>35</v>
      </c>
      <c r="H512" s="7" t="s">
        <v>23</v>
      </c>
      <c r="I512" s="7" t="s">
        <v>24</v>
      </c>
      <c r="J512" s="7" t="s">
        <v>40</v>
      </c>
      <c r="K512" s="9" t="n">
        <v>39753</v>
      </c>
      <c r="L512" s="7" t="s">
        <v>38</v>
      </c>
      <c r="M512" s="7" t="s">
        <v>123</v>
      </c>
      <c r="N512" s="7" t="s">
        <v>130</v>
      </c>
      <c r="O512" s="7" t="s">
        <v>26</v>
      </c>
      <c r="P512" s="7"/>
      <c r="Q512" s="7"/>
      <c r="R512" s="0"/>
      <c r="S512" s="0"/>
      <c r="T512" s="0"/>
      <c r="U512" s="0"/>
      <c r="V512" s="0"/>
      <c r="W512" s="0"/>
      <c r="X512" s="0"/>
      <c r="Y512" s="0"/>
      <c r="Z512" s="0"/>
      <c r="AA512" s="0"/>
      <c r="AB512" s="0"/>
      <c r="AC512" s="0"/>
      <c r="AD512" s="0"/>
      <c r="AE512" s="0"/>
      <c r="AF512" s="0"/>
      <c r="AG512" s="0"/>
      <c r="AH512" s="0"/>
      <c r="AI512" s="0"/>
      <c r="AJ512" s="0"/>
      <c r="AK512" s="0"/>
    </row>
    <row r="513" s="10" customFormat="true" ht="51.4" hidden="false" customHeight="true" outlineLevel="0" collapsed="false">
      <c r="A513" s="7" t="s">
        <v>62</v>
      </c>
      <c r="B513" s="7" t="s">
        <v>1274</v>
      </c>
      <c r="C513" s="7" t="s">
        <v>1275</v>
      </c>
      <c r="D513" s="7" t="s">
        <v>1276</v>
      </c>
      <c r="E513" s="8" t="n">
        <v>31137</v>
      </c>
      <c r="F513" s="7" t="s">
        <v>77</v>
      </c>
      <c r="G513" s="7" t="s">
        <v>22</v>
      </c>
      <c r="H513" s="7" t="s">
        <v>23</v>
      </c>
      <c r="I513" s="7" t="s">
        <v>24</v>
      </c>
      <c r="J513" s="7" t="s">
        <v>45</v>
      </c>
      <c r="K513" s="9" t="n">
        <v>41234</v>
      </c>
      <c r="L513" s="7" t="s">
        <v>25</v>
      </c>
      <c r="M513" s="7" t="s">
        <v>157</v>
      </c>
      <c r="N513" s="7" t="s">
        <v>27</v>
      </c>
      <c r="O513" s="7" t="s">
        <v>26</v>
      </c>
      <c r="P513" s="7"/>
      <c r="Q513" s="7"/>
      <c r="R513" s="0"/>
      <c r="S513" s="0"/>
      <c r="T513" s="0"/>
      <c r="U513" s="0"/>
      <c r="V513" s="0"/>
      <c r="W513" s="0"/>
      <c r="X513" s="0"/>
      <c r="Y513" s="0"/>
      <c r="Z513" s="0"/>
      <c r="AA513" s="0"/>
      <c r="AB513" s="0"/>
      <c r="AC513" s="0"/>
      <c r="AD513" s="0"/>
      <c r="AE513" s="0"/>
      <c r="AF513" s="0"/>
      <c r="AG513" s="0"/>
      <c r="AH513" s="0"/>
      <c r="AI513" s="0"/>
      <c r="AJ513" s="0"/>
      <c r="AK513" s="0"/>
    </row>
    <row r="514" s="10" customFormat="true" ht="51.4" hidden="false" customHeight="true" outlineLevel="0" collapsed="false">
      <c r="A514" s="7" t="s">
        <v>147</v>
      </c>
      <c r="B514" s="7" t="s">
        <v>386</v>
      </c>
      <c r="C514" s="7" t="s">
        <v>1277</v>
      </c>
      <c r="D514" s="7" t="s">
        <v>643</v>
      </c>
      <c r="E514" s="8" t="n">
        <v>31698</v>
      </c>
      <c r="F514" s="7" t="s">
        <v>723</v>
      </c>
      <c r="G514" s="7" t="s">
        <v>35</v>
      </c>
      <c r="H514" s="7" t="s">
        <v>36</v>
      </c>
      <c r="I514" s="7" t="s">
        <v>37</v>
      </c>
      <c r="J514" s="7" t="s">
        <v>45</v>
      </c>
      <c r="K514" s="9" t="n">
        <v>39965</v>
      </c>
      <c r="L514" s="7" t="s">
        <v>38</v>
      </c>
      <c r="M514" s="7" t="s">
        <v>123</v>
      </c>
      <c r="N514" s="7" t="s">
        <v>116</v>
      </c>
      <c r="O514" s="7" t="s">
        <v>26</v>
      </c>
      <c r="P514" s="7"/>
      <c r="Q514" s="7"/>
      <c r="R514" s="0"/>
      <c r="S514" s="0"/>
      <c r="T514" s="0"/>
      <c r="U514" s="0"/>
      <c r="V514" s="0"/>
      <c r="W514" s="0"/>
      <c r="X514" s="0"/>
      <c r="Y514" s="0"/>
      <c r="Z514" s="0"/>
      <c r="AA514" s="0"/>
      <c r="AB514" s="0"/>
      <c r="AC514" s="0"/>
      <c r="AD514" s="0"/>
      <c r="AE514" s="0"/>
      <c r="AF514" s="0"/>
      <c r="AG514" s="0"/>
      <c r="AH514" s="0"/>
      <c r="AI514" s="0"/>
      <c r="AJ514" s="0"/>
      <c r="AK514" s="0"/>
    </row>
    <row r="515" s="10" customFormat="true" ht="51.4" hidden="false" customHeight="true" outlineLevel="0" collapsed="false">
      <c r="A515" s="7" t="s">
        <v>45</v>
      </c>
      <c r="B515" s="7" t="s">
        <v>516</v>
      </c>
      <c r="C515" s="7" t="s">
        <v>1278</v>
      </c>
      <c r="D515" s="7" t="s">
        <v>449</v>
      </c>
      <c r="E515" s="8" t="n">
        <v>27787</v>
      </c>
      <c r="F515" s="7" t="s">
        <v>1279</v>
      </c>
      <c r="G515" s="7" t="s">
        <v>35</v>
      </c>
      <c r="H515" s="7" t="s">
        <v>36</v>
      </c>
      <c r="I515" s="7" t="s">
        <v>50</v>
      </c>
      <c r="J515" s="7" t="s">
        <v>45</v>
      </c>
      <c r="K515" s="9" t="n">
        <v>39508</v>
      </c>
      <c r="L515" s="7" t="s">
        <v>38</v>
      </c>
      <c r="M515" s="7" t="s">
        <v>123</v>
      </c>
      <c r="N515" s="7" t="s">
        <v>51</v>
      </c>
      <c r="O515" s="7" t="s">
        <v>26</v>
      </c>
      <c r="P515" s="7"/>
      <c r="Q515" s="7"/>
      <c r="R515" s="0"/>
      <c r="S515" s="0"/>
      <c r="T515" s="0"/>
      <c r="U515" s="0"/>
      <c r="V515" s="0"/>
      <c r="W515" s="0"/>
      <c r="X515" s="0"/>
      <c r="Y515" s="0"/>
      <c r="Z515" s="0"/>
      <c r="AA515" s="0"/>
      <c r="AB515" s="0"/>
      <c r="AC515" s="0"/>
      <c r="AD515" s="0"/>
      <c r="AE515" s="0"/>
      <c r="AF515" s="0"/>
      <c r="AG515" s="0"/>
      <c r="AH515" s="0"/>
      <c r="AI515" s="0"/>
      <c r="AJ515" s="0"/>
      <c r="AK515" s="0"/>
    </row>
    <row r="516" s="10" customFormat="true" ht="51.4" hidden="false" customHeight="true" outlineLevel="0" collapsed="false">
      <c r="A516" s="7" t="s">
        <v>147</v>
      </c>
      <c r="B516" s="7" t="s">
        <v>567</v>
      </c>
      <c r="C516" s="7" t="s">
        <v>1278</v>
      </c>
      <c r="D516" s="7" t="s">
        <v>1280</v>
      </c>
      <c r="E516" s="8" t="n">
        <v>23928</v>
      </c>
      <c r="F516" s="7" t="s">
        <v>73</v>
      </c>
      <c r="G516" s="7" t="s">
        <v>35</v>
      </c>
      <c r="H516" s="7" t="s">
        <v>23</v>
      </c>
      <c r="I516" s="7" t="s">
        <v>24</v>
      </c>
      <c r="J516" s="7" t="s">
        <v>45</v>
      </c>
      <c r="K516" s="9" t="n">
        <v>39234</v>
      </c>
      <c r="L516" s="7" t="s">
        <v>38</v>
      </c>
      <c r="M516" s="7" t="s">
        <v>123</v>
      </c>
      <c r="N516" s="7" t="s">
        <v>130</v>
      </c>
      <c r="O516" s="7" t="s">
        <v>26</v>
      </c>
      <c r="P516" s="7"/>
      <c r="Q516" s="7"/>
      <c r="R516" s="0"/>
      <c r="S516" s="0"/>
      <c r="T516" s="0"/>
      <c r="U516" s="0"/>
      <c r="V516" s="0"/>
      <c r="W516" s="0"/>
      <c r="X516" s="0"/>
      <c r="Y516" s="0"/>
      <c r="Z516" s="0"/>
      <c r="AA516" s="0"/>
      <c r="AB516" s="0"/>
      <c r="AC516" s="0"/>
      <c r="AD516" s="0"/>
      <c r="AE516" s="0"/>
      <c r="AF516" s="0"/>
      <c r="AG516" s="0"/>
      <c r="AH516" s="0"/>
      <c r="AI516" s="0"/>
      <c r="AJ516" s="0"/>
      <c r="AK516" s="0"/>
    </row>
    <row r="517" s="10" customFormat="true" ht="51.4" hidden="false" customHeight="true" outlineLevel="0" collapsed="false">
      <c r="A517" s="7" t="s">
        <v>45</v>
      </c>
      <c r="B517" s="7" t="s">
        <v>1281</v>
      </c>
      <c r="C517" s="7" t="s">
        <v>1282</v>
      </c>
      <c r="D517" s="7" t="s">
        <v>1283</v>
      </c>
      <c r="E517" s="8" t="n">
        <v>28929</v>
      </c>
      <c r="F517" s="7" t="s">
        <v>21</v>
      </c>
      <c r="G517" s="7" t="s">
        <v>35</v>
      </c>
      <c r="H517" s="7" t="s">
        <v>36</v>
      </c>
      <c r="I517" s="7" t="s">
        <v>24</v>
      </c>
      <c r="J517" s="7" t="s">
        <v>45</v>
      </c>
      <c r="K517" s="9" t="n">
        <v>38991</v>
      </c>
      <c r="L517" s="7" t="s">
        <v>38</v>
      </c>
      <c r="M517" s="7" t="s">
        <v>123</v>
      </c>
      <c r="N517" s="7" t="s">
        <v>27</v>
      </c>
      <c r="O517" s="7" t="s">
        <v>26</v>
      </c>
      <c r="P517" s="7"/>
      <c r="Q517" s="7"/>
      <c r="R517" s="0"/>
      <c r="S517" s="0"/>
      <c r="T517" s="0"/>
      <c r="U517" s="0"/>
      <c r="V517" s="0"/>
      <c r="W517" s="0"/>
      <c r="X517" s="0"/>
      <c r="Y517" s="0"/>
      <c r="Z517" s="0"/>
      <c r="AA517" s="0"/>
      <c r="AB517" s="0"/>
      <c r="AC517" s="0"/>
      <c r="AD517" s="0"/>
      <c r="AE517" s="0"/>
      <c r="AF517" s="0"/>
      <c r="AG517" s="0"/>
      <c r="AH517" s="0"/>
      <c r="AI517" s="0"/>
      <c r="AJ517" s="0"/>
      <c r="AK517" s="0"/>
    </row>
    <row r="518" s="10" customFormat="true" ht="51.4" hidden="false" customHeight="true" outlineLevel="0" collapsed="false">
      <c r="A518" s="7" t="s">
        <v>40</v>
      </c>
      <c r="B518" s="7" t="s">
        <v>492</v>
      </c>
      <c r="C518" s="7" t="s">
        <v>1284</v>
      </c>
      <c r="D518" s="7" t="s">
        <v>381</v>
      </c>
      <c r="E518" s="8" t="n">
        <v>22781</v>
      </c>
      <c r="F518" s="7" t="s">
        <v>237</v>
      </c>
      <c r="G518" s="7" t="s">
        <v>35</v>
      </c>
      <c r="H518" s="7" t="s">
        <v>23</v>
      </c>
      <c r="I518" s="7" t="s">
        <v>24</v>
      </c>
      <c r="J518" s="7" t="s">
        <v>40</v>
      </c>
      <c r="K518" s="9" t="n">
        <v>39326</v>
      </c>
      <c r="L518" s="7" t="s">
        <v>38</v>
      </c>
      <c r="M518" s="7" t="s">
        <v>123</v>
      </c>
      <c r="N518" s="7" t="s">
        <v>27</v>
      </c>
      <c r="O518" s="7" t="s">
        <v>26</v>
      </c>
      <c r="P518" s="7"/>
      <c r="Q518" s="7" t="s">
        <v>1285</v>
      </c>
      <c r="R518" s="0"/>
      <c r="S518" s="0"/>
      <c r="T518" s="0"/>
      <c r="U518" s="0"/>
      <c r="V518" s="0"/>
      <c r="W518" s="0"/>
      <c r="X518" s="0"/>
      <c r="Y518" s="0"/>
      <c r="Z518" s="0"/>
      <c r="AA518" s="0"/>
      <c r="AB518" s="0"/>
      <c r="AC518" s="0"/>
      <c r="AD518" s="0"/>
      <c r="AE518" s="0"/>
      <c r="AF518" s="0"/>
      <c r="AG518" s="0"/>
      <c r="AH518" s="0"/>
      <c r="AI518" s="0"/>
      <c r="AJ518" s="0"/>
      <c r="AK518" s="0"/>
    </row>
    <row r="519" s="10" customFormat="true" ht="51.4" hidden="false" customHeight="true" outlineLevel="0" collapsed="false">
      <c r="A519" s="7" t="s">
        <v>40</v>
      </c>
      <c r="B519" s="7" t="s">
        <v>1286</v>
      </c>
      <c r="C519" s="7" t="s">
        <v>1287</v>
      </c>
      <c r="D519" s="7" t="s">
        <v>1288</v>
      </c>
      <c r="E519" s="8" t="n">
        <v>23059</v>
      </c>
      <c r="F519" s="7" t="s">
        <v>58</v>
      </c>
      <c r="G519" s="7" t="s">
        <v>35</v>
      </c>
      <c r="H519" s="7" t="s">
        <v>23</v>
      </c>
      <c r="I519" s="7" t="s">
        <v>24</v>
      </c>
      <c r="J519" s="7" t="s">
        <v>40</v>
      </c>
      <c r="K519" s="9" t="n">
        <v>39326</v>
      </c>
      <c r="L519" s="7" t="s">
        <v>38</v>
      </c>
      <c r="M519" s="7" t="s">
        <v>123</v>
      </c>
      <c r="N519" s="7" t="s">
        <v>27</v>
      </c>
      <c r="O519" s="7" t="s">
        <v>26</v>
      </c>
      <c r="P519" s="7"/>
      <c r="Q519" s="7" t="s">
        <v>431</v>
      </c>
      <c r="R519" s="0"/>
      <c r="S519" s="0"/>
      <c r="T519" s="0"/>
      <c r="U519" s="0"/>
      <c r="V519" s="0"/>
      <c r="W519" s="0"/>
      <c r="X519" s="0"/>
      <c r="Y519" s="0"/>
      <c r="Z519" s="0"/>
      <c r="AA519" s="0"/>
      <c r="AB519" s="0"/>
      <c r="AC519" s="0"/>
      <c r="AD519" s="0"/>
      <c r="AE519" s="0"/>
      <c r="AF519" s="0"/>
      <c r="AG519" s="0"/>
      <c r="AH519" s="0"/>
      <c r="AI519" s="0"/>
      <c r="AJ519" s="0"/>
      <c r="AK519" s="0"/>
    </row>
    <row r="520" s="10" customFormat="true" ht="51.4" hidden="false" customHeight="true" outlineLevel="0" collapsed="false">
      <c r="A520" s="7" t="s">
        <v>40</v>
      </c>
      <c r="B520" s="7" t="s">
        <v>360</v>
      </c>
      <c r="C520" s="7" t="s">
        <v>1289</v>
      </c>
      <c r="D520" s="7" t="s">
        <v>316</v>
      </c>
      <c r="E520" s="8" t="n">
        <v>24877</v>
      </c>
      <c r="F520" s="7" t="s">
        <v>278</v>
      </c>
      <c r="G520" s="7" t="s">
        <v>35</v>
      </c>
      <c r="H520" s="7" t="s">
        <v>23</v>
      </c>
      <c r="I520" s="7" t="s">
        <v>24</v>
      </c>
      <c r="J520" s="7" t="s">
        <v>40</v>
      </c>
      <c r="K520" s="9" t="n">
        <v>39393</v>
      </c>
      <c r="L520" s="7" t="s">
        <v>38</v>
      </c>
      <c r="M520" s="7" t="s">
        <v>123</v>
      </c>
      <c r="N520" s="7" t="s">
        <v>175</v>
      </c>
      <c r="O520" s="7" t="s">
        <v>26</v>
      </c>
      <c r="P520" s="7"/>
      <c r="Q520" s="7"/>
      <c r="R520" s="0"/>
      <c r="S520" s="0"/>
      <c r="T520" s="0"/>
      <c r="U520" s="0"/>
      <c r="V520" s="0"/>
      <c r="W520" s="0"/>
      <c r="X520" s="0"/>
      <c r="Y520" s="0"/>
      <c r="Z520" s="0"/>
      <c r="AA520" s="0"/>
      <c r="AB520" s="0"/>
      <c r="AC520" s="0"/>
      <c r="AD520" s="0"/>
      <c r="AE520" s="0"/>
      <c r="AF520" s="0"/>
      <c r="AG520" s="0"/>
      <c r="AH520" s="0"/>
      <c r="AI520" s="0"/>
      <c r="AJ520" s="0"/>
      <c r="AK520" s="0"/>
    </row>
    <row r="521" s="10" customFormat="true" ht="51.4" hidden="false" customHeight="true" outlineLevel="0" collapsed="false">
      <c r="A521" s="7" t="s">
        <v>40</v>
      </c>
      <c r="B521" s="7" t="s">
        <v>1290</v>
      </c>
      <c r="C521" s="7" t="s">
        <v>1291</v>
      </c>
      <c r="D521" s="7" t="s">
        <v>216</v>
      </c>
      <c r="E521" s="8" t="n">
        <v>19424</v>
      </c>
      <c r="F521" s="7" t="s">
        <v>66</v>
      </c>
      <c r="G521" s="7" t="s">
        <v>35</v>
      </c>
      <c r="H521" s="7" t="s">
        <v>23</v>
      </c>
      <c r="I521" s="7" t="s">
        <v>37</v>
      </c>
      <c r="J521" s="7" t="s">
        <v>40</v>
      </c>
      <c r="K521" s="9" t="n">
        <v>30317</v>
      </c>
      <c r="L521" s="7" t="s">
        <v>38</v>
      </c>
      <c r="M521" s="7" t="s">
        <v>123</v>
      </c>
      <c r="N521" s="7" t="s">
        <v>39</v>
      </c>
      <c r="O521" s="7" t="s">
        <v>26</v>
      </c>
      <c r="P521" s="7"/>
      <c r="Q521" s="13"/>
      <c r="R521" s="0"/>
      <c r="S521" s="0"/>
      <c r="T521" s="0"/>
      <c r="U521" s="0"/>
      <c r="V521" s="0"/>
      <c r="W521" s="0"/>
      <c r="X521" s="0"/>
      <c r="Y521" s="0"/>
      <c r="Z521" s="0"/>
      <c r="AA521" s="0"/>
      <c r="AB521" s="0"/>
      <c r="AC521" s="0"/>
      <c r="AD521" s="0"/>
      <c r="AE521" s="0"/>
      <c r="AF521" s="0"/>
      <c r="AG521" s="0"/>
      <c r="AH521" s="0"/>
      <c r="AI521" s="0"/>
      <c r="AJ521" s="0"/>
      <c r="AK521" s="0"/>
    </row>
    <row r="522" s="10" customFormat="true" ht="51.4" hidden="false" customHeight="true" outlineLevel="0" collapsed="false">
      <c r="A522" s="7" t="s">
        <v>40</v>
      </c>
      <c r="B522" s="7" t="s">
        <v>1292</v>
      </c>
      <c r="C522" s="7" t="s">
        <v>1293</v>
      </c>
      <c r="D522" s="7" t="s">
        <v>643</v>
      </c>
      <c r="E522" s="8" t="n">
        <v>27050</v>
      </c>
      <c r="F522" s="7" t="s">
        <v>678</v>
      </c>
      <c r="G522" s="7" t="s">
        <v>22</v>
      </c>
      <c r="H522" s="7" t="s">
        <v>36</v>
      </c>
      <c r="I522" s="7" t="s">
        <v>24</v>
      </c>
      <c r="J522" s="7" t="s">
        <v>40</v>
      </c>
      <c r="K522" s="9" t="n">
        <v>41344</v>
      </c>
      <c r="L522" s="7" t="s">
        <v>25</v>
      </c>
      <c r="M522" s="7" t="s">
        <v>157</v>
      </c>
      <c r="N522" s="7" t="s">
        <v>1193</v>
      </c>
      <c r="O522" s="7" t="s">
        <v>26</v>
      </c>
      <c r="P522" s="7"/>
      <c r="Q522" s="13"/>
      <c r="R522" s="0"/>
      <c r="S522" s="0"/>
      <c r="T522" s="0"/>
      <c r="U522" s="0"/>
      <c r="V522" s="0"/>
      <c r="W522" s="0"/>
      <c r="X522" s="0"/>
      <c r="Y522" s="0"/>
      <c r="Z522" s="0"/>
      <c r="AA522" s="0"/>
      <c r="AB522" s="0"/>
      <c r="AC522" s="0"/>
      <c r="AD522" s="0"/>
      <c r="AE522" s="0"/>
      <c r="AF522" s="0"/>
      <c r="AG522" s="0"/>
      <c r="AH522" s="0"/>
      <c r="AI522" s="0"/>
      <c r="AJ522" s="0"/>
      <c r="AK522" s="0"/>
    </row>
    <row r="523" s="10" customFormat="true" ht="51.4" hidden="false" customHeight="true" outlineLevel="0" collapsed="false">
      <c r="A523" s="7" t="s">
        <v>62</v>
      </c>
      <c r="B523" s="7" t="s">
        <v>1294</v>
      </c>
      <c r="C523" s="7" t="s">
        <v>1295</v>
      </c>
      <c r="D523" s="7" t="s">
        <v>1296</v>
      </c>
      <c r="E523" s="8" t="n">
        <v>23234</v>
      </c>
      <c r="F523" s="7" t="s">
        <v>66</v>
      </c>
      <c r="G523" s="7" t="s">
        <v>35</v>
      </c>
      <c r="H523" s="7" t="s">
        <v>23</v>
      </c>
      <c r="I523" s="7" t="s">
        <v>24</v>
      </c>
      <c r="J523" s="7" t="s">
        <v>45</v>
      </c>
      <c r="K523" s="9" t="n">
        <v>39448</v>
      </c>
      <c r="L523" s="7" t="s">
        <v>38</v>
      </c>
      <c r="M523" s="7" t="s">
        <v>123</v>
      </c>
      <c r="N523" s="7" t="s">
        <v>27</v>
      </c>
      <c r="O523" s="7" t="s">
        <v>26</v>
      </c>
      <c r="P523" s="7"/>
      <c r="Q523" s="7"/>
      <c r="R523" s="0"/>
      <c r="S523" s="0"/>
      <c r="T523" s="0"/>
      <c r="U523" s="0"/>
      <c r="V523" s="0"/>
      <c r="W523" s="0"/>
      <c r="X523" s="0"/>
      <c r="Y523" s="0"/>
      <c r="Z523" s="0"/>
      <c r="AA523" s="0"/>
      <c r="AB523" s="0"/>
      <c r="AC523" s="0"/>
      <c r="AD523" s="0"/>
      <c r="AE523" s="0"/>
      <c r="AF523" s="0"/>
      <c r="AG523" s="0"/>
      <c r="AH523" s="0"/>
      <c r="AI523" s="0"/>
      <c r="AJ523" s="0"/>
      <c r="AK523" s="0"/>
    </row>
    <row r="524" s="10" customFormat="true" ht="51.4" hidden="false" customHeight="true" outlineLevel="0" collapsed="false">
      <c r="A524" s="7" t="s">
        <v>40</v>
      </c>
      <c r="B524" s="7" t="s">
        <v>1297</v>
      </c>
      <c r="C524" s="7" t="s">
        <v>1298</v>
      </c>
      <c r="D524" s="7" t="s">
        <v>270</v>
      </c>
      <c r="E524" s="8" t="n">
        <v>26891</v>
      </c>
      <c r="F524" s="7" t="s">
        <v>66</v>
      </c>
      <c r="G524" s="7" t="s">
        <v>35</v>
      </c>
      <c r="H524" s="7" t="s">
        <v>537</v>
      </c>
      <c r="I524" s="7" t="s">
        <v>50</v>
      </c>
      <c r="J524" s="7" t="s">
        <v>40</v>
      </c>
      <c r="K524" s="9" t="n">
        <v>41640</v>
      </c>
      <c r="L524" s="7" t="s">
        <v>38</v>
      </c>
      <c r="M524" s="7" t="s">
        <v>123</v>
      </c>
      <c r="N524" s="7" t="s">
        <v>54</v>
      </c>
      <c r="O524" s="7" t="s">
        <v>26</v>
      </c>
      <c r="P524" s="7"/>
      <c r="Q524" s="7" t="s">
        <v>538</v>
      </c>
      <c r="R524" s="0"/>
      <c r="S524" s="0"/>
      <c r="T524" s="0"/>
      <c r="U524" s="0"/>
      <c r="V524" s="0"/>
      <c r="W524" s="0"/>
      <c r="X524" s="0"/>
      <c r="Y524" s="0"/>
      <c r="Z524" s="0"/>
      <c r="AA524" s="0"/>
      <c r="AB524" s="0"/>
      <c r="AC524" s="0"/>
      <c r="AD524" s="0"/>
      <c r="AE524" s="0"/>
      <c r="AF524" s="0"/>
      <c r="AG524" s="0"/>
      <c r="AH524" s="0"/>
      <c r="AI524" s="0"/>
      <c r="AJ524" s="0"/>
      <c r="AK524" s="0"/>
    </row>
    <row r="525" s="10" customFormat="true" ht="51.4" hidden="false" customHeight="true" outlineLevel="0" collapsed="false">
      <c r="A525" s="7" t="s">
        <v>40</v>
      </c>
      <c r="B525" s="7" t="s">
        <v>1299</v>
      </c>
      <c r="C525" s="7" t="s">
        <v>1300</v>
      </c>
      <c r="D525" s="7" t="s">
        <v>521</v>
      </c>
      <c r="E525" s="8" t="n">
        <v>23710</v>
      </c>
      <c r="F525" s="7" t="s">
        <v>58</v>
      </c>
      <c r="G525" s="7" t="s">
        <v>35</v>
      </c>
      <c r="H525" s="7" t="s">
        <v>23</v>
      </c>
      <c r="I525" s="7" t="s">
        <v>24</v>
      </c>
      <c r="J525" s="7" t="s">
        <v>40</v>
      </c>
      <c r="K525" s="9" t="n">
        <v>38899</v>
      </c>
      <c r="L525" s="7" t="s">
        <v>38</v>
      </c>
      <c r="M525" s="7" t="s">
        <v>123</v>
      </c>
      <c r="N525" s="7" t="s">
        <v>27</v>
      </c>
      <c r="O525" s="7" t="s">
        <v>26</v>
      </c>
      <c r="P525" s="7"/>
      <c r="Q525" s="7"/>
      <c r="R525" s="0"/>
      <c r="S525" s="0"/>
      <c r="T525" s="0"/>
      <c r="U525" s="0"/>
      <c r="V525" s="0"/>
      <c r="W525" s="0"/>
      <c r="X525" s="0"/>
      <c r="Y525" s="0"/>
      <c r="Z525" s="0"/>
      <c r="AA525" s="0"/>
      <c r="AB525" s="0"/>
      <c r="AC525" s="0"/>
      <c r="AD525" s="0"/>
      <c r="AE525" s="0"/>
      <c r="AF525" s="0"/>
      <c r="AG525" s="0"/>
      <c r="AH525" s="0"/>
      <c r="AI525" s="0"/>
      <c r="AJ525" s="0"/>
      <c r="AK525" s="0"/>
    </row>
    <row r="526" s="10" customFormat="true" ht="51.4" hidden="false" customHeight="true" outlineLevel="0" collapsed="false">
      <c r="A526" s="7" t="s">
        <v>45</v>
      </c>
      <c r="B526" s="7" t="s">
        <v>1301</v>
      </c>
      <c r="C526" s="7" t="s">
        <v>1302</v>
      </c>
      <c r="D526" s="7" t="s">
        <v>518</v>
      </c>
      <c r="E526" s="8" t="n">
        <v>24657</v>
      </c>
      <c r="F526" s="7" t="s">
        <v>73</v>
      </c>
      <c r="G526" s="7" t="s">
        <v>35</v>
      </c>
      <c r="H526" s="7" t="s">
        <v>23</v>
      </c>
      <c r="I526" s="7" t="s">
        <v>24</v>
      </c>
      <c r="J526" s="7" t="s">
        <v>45</v>
      </c>
      <c r="K526" s="9" t="n">
        <v>39995</v>
      </c>
      <c r="L526" s="7" t="s">
        <v>38</v>
      </c>
      <c r="M526" s="7" t="s">
        <v>123</v>
      </c>
      <c r="N526" s="7" t="s">
        <v>27</v>
      </c>
      <c r="O526" s="7" t="s">
        <v>26</v>
      </c>
      <c r="P526" s="7"/>
      <c r="Q526" s="7"/>
      <c r="R526" s="0"/>
      <c r="S526" s="0"/>
      <c r="T526" s="0"/>
      <c r="U526" s="0"/>
      <c r="V526" s="0"/>
      <c r="W526" s="0"/>
      <c r="X526" s="0"/>
      <c r="Y526" s="0"/>
      <c r="Z526" s="0"/>
      <c r="AA526" s="0"/>
      <c r="AB526" s="0"/>
      <c r="AC526" s="0"/>
      <c r="AD526" s="0"/>
      <c r="AE526" s="0"/>
      <c r="AF526" s="0"/>
      <c r="AG526" s="0"/>
      <c r="AH526" s="0"/>
      <c r="AI526" s="0"/>
      <c r="AJ526" s="0"/>
      <c r="AK526" s="0"/>
    </row>
    <row r="527" s="10" customFormat="true" ht="51.4" hidden="false" customHeight="true" outlineLevel="0" collapsed="false">
      <c r="A527" s="7" t="s">
        <v>40</v>
      </c>
      <c r="B527" s="7" t="s">
        <v>1303</v>
      </c>
      <c r="C527" s="7" t="s">
        <v>1304</v>
      </c>
      <c r="D527" s="7" t="s">
        <v>197</v>
      </c>
      <c r="E527" s="8" t="n">
        <v>27916</v>
      </c>
      <c r="F527" s="7" t="s">
        <v>83</v>
      </c>
      <c r="G527" s="7" t="s">
        <v>35</v>
      </c>
      <c r="H527" s="7" t="s">
        <v>84</v>
      </c>
      <c r="I527" s="7" t="s">
        <v>50</v>
      </c>
      <c r="J527" s="7" t="s">
        <v>40</v>
      </c>
      <c r="K527" s="9" t="n">
        <v>39448</v>
      </c>
      <c r="L527" s="7" t="s">
        <v>38</v>
      </c>
      <c r="M527" s="7" t="s">
        <v>123</v>
      </c>
      <c r="N527" s="7" t="s">
        <v>85</v>
      </c>
      <c r="O527" s="7" t="s">
        <v>26</v>
      </c>
      <c r="P527" s="7"/>
      <c r="Q527" s="7"/>
      <c r="R527" s="0"/>
      <c r="S527" s="0"/>
      <c r="T527" s="0"/>
      <c r="U527" s="0"/>
      <c r="V527" s="0"/>
      <c r="W527" s="0"/>
      <c r="X527" s="0"/>
      <c r="Y527" s="0"/>
      <c r="Z527" s="0"/>
      <c r="AA527" s="0"/>
      <c r="AB527" s="0"/>
      <c r="AC527" s="0"/>
      <c r="AD527" s="0"/>
      <c r="AE527" s="0"/>
      <c r="AF527" s="0"/>
      <c r="AG527" s="0"/>
      <c r="AH527" s="0"/>
      <c r="AI527" s="0"/>
      <c r="AJ527" s="0"/>
      <c r="AK527" s="0"/>
    </row>
    <row r="528" s="10" customFormat="true" ht="51.4" hidden="false" customHeight="true" outlineLevel="0" collapsed="false">
      <c r="A528" s="7" t="s">
        <v>40</v>
      </c>
      <c r="B528" s="7" t="s">
        <v>1305</v>
      </c>
      <c r="C528" s="7" t="s">
        <v>1306</v>
      </c>
      <c r="D528" s="7" t="s">
        <v>368</v>
      </c>
      <c r="E528" s="8" t="n">
        <v>18729</v>
      </c>
      <c r="F528" s="7" t="s">
        <v>34</v>
      </c>
      <c r="G528" s="7" t="s">
        <v>35</v>
      </c>
      <c r="H528" s="7" t="s">
        <v>84</v>
      </c>
      <c r="I528" s="7" t="s">
        <v>50</v>
      </c>
      <c r="J528" s="7" t="s">
        <v>40</v>
      </c>
      <c r="K528" s="9" t="n">
        <v>38718</v>
      </c>
      <c r="L528" s="7" t="s">
        <v>38</v>
      </c>
      <c r="M528" s="7" t="s">
        <v>123</v>
      </c>
      <c r="N528" s="7" t="s">
        <v>1307</v>
      </c>
      <c r="O528" s="7" t="s">
        <v>26</v>
      </c>
      <c r="P528" s="7"/>
      <c r="Q528" s="7"/>
      <c r="R528" s="0"/>
      <c r="S528" s="0"/>
      <c r="T528" s="0"/>
      <c r="U528" s="0"/>
      <c r="V528" s="0"/>
      <c r="W528" s="0"/>
      <c r="X528" s="0"/>
      <c r="Y528" s="0"/>
      <c r="Z528" s="0"/>
      <c r="AA528" s="0"/>
      <c r="AB528" s="0"/>
      <c r="AC528" s="0"/>
      <c r="AD528" s="0"/>
      <c r="AE528" s="0"/>
      <c r="AF528" s="0"/>
      <c r="AG528" s="0"/>
      <c r="AH528" s="0"/>
      <c r="AI528" s="0"/>
      <c r="AJ528" s="0"/>
      <c r="AK528" s="0"/>
    </row>
    <row r="529" s="10" customFormat="true" ht="51.4" hidden="false" customHeight="true" outlineLevel="0" collapsed="false">
      <c r="A529" s="7" t="s">
        <v>147</v>
      </c>
      <c r="B529" s="7" t="s">
        <v>675</v>
      </c>
      <c r="C529" s="7" t="s">
        <v>1308</v>
      </c>
      <c r="D529" s="7" t="s">
        <v>1033</v>
      </c>
      <c r="E529" s="8" t="n">
        <v>21556</v>
      </c>
      <c r="F529" s="7" t="s">
        <v>358</v>
      </c>
      <c r="G529" s="7" t="s">
        <v>35</v>
      </c>
      <c r="H529" s="7" t="s">
        <v>23</v>
      </c>
      <c r="I529" s="7" t="s">
        <v>24</v>
      </c>
      <c r="J529" s="7" t="s">
        <v>45</v>
      </c>
      <c r="K529" s="9" t="n">
        <v>39783</v>
      </c>
      <c r="L529" s="7" t="s">
        <v>38</v>
      </c>
      <c r="M529" s="7" t="s">
        <v>123</v>
      </c>
      <c r="N529" s="7" t="s">
        <v>359</v>
      </c>
      <c r="O529" s="7" t="s">
        <v>26</v>
      </c>
      <c r="P529" s="7"/>
      <c r="Q529" s="7" t="s">
        <v>1309</v>
      </c>
      <c r="R529" s="0"/>
      <c r="S529" s="0"/>
      <c r="T529" s="0"/>
      <c r="U529" s="0"/>
      <c r="V529" s="0"/>
      <c r="W529" s="0"/>
      <c r="X529" s="0"/>
      <c r="Y529" s="0"/>
      <c r="Z529" s="0"/>
      <c r="AA529" s="0"/>
      <c r="AB529" s="0"/>
      <c r="AC529" s="0"/>
      <c r="AD529" s="0"/>
      <c r="AE529" s="0"/>
      <c r="AF529" s="0"/>
      <c r="AG529" s="0"/>
      <c r="AH529" s="0"/>
      <c r="AI529" s="0"/>
      <c r="AJ529" s="0"/>
      <c r="AK529" s="0"/>
    </row>
    <row r="530" s="10" customFormat="true" ht="51.4" hidden="false" customHeight="true" outlineLevel="0" collapsed="false">
      <c r="A530" s="7" t="s">
        <v>40</v>
      </c>
      <c r="B530" s="7" t="s">
        <v>1252</v>
      </c>
      <c r="C530" s="7" t="s">
        <v>1310</v>
      </c>
      <c r="D530" s="7" t="s">
        <v>1311</v>
      </c>
      <c r="E530" s="8" t="n">
        <v>24410</v>
      </c>
      <c r="F530" s="7" t="s">
        <v>483</v>
      </c>
      <c r="G530" s="7" t="s">
        <v>35</v>
      </c>
      <c r="H530" s="7" t="s">
        <v>23</v>
      </c>
      <c r="I530" s="7" t="s">
        <v>24</v>
      </c>
      <c r="J530" s="7" t="s">
        <v>40</v>
      </c>
      <c r="K530" s="9" t="n">
        <v>38596</v>
      </c>
      <c r="L530" s="7" t="s">
        <v>38</v>
      </c>
      <c r="M530" s="7" t="s">
        <v>123</v>
      </c>
      <c r="N530" s="7" t="s">
        <v>27</v>
      </c>
      <c r="O530" s="7" t="s">
        <v>26</v>
      </c>
      <c r="P530" s="7"/>
      <c r="Q530" s="7" t="s">
        <v>1312</v>
      </c>
      <c r="R530" s="0"/>
      <c r="S530" s="0"/>
      <c r="T530" s="0"/>
      <c r="U530" s="0"/>
      <c r="V530" s="0"/>
      <c r="W530" s="0"/>
      <c r="X530" s="0"/>
      <c r="Y530" s="0"/>
      <c r="Z530" s="0"/>
      <c r="AA530" s="0"/>
      <c r="AB530" s="0"/>
      <c r="AC530" s="0"/>
      <c r="AD530" s="0"/>
      <c r="AE530" s="0"/>
      <c r="AF530" s="0"/>
      <c r="AG530" s="0"/>
      <c r="AH530" s="0"/>
      <c r="AI530" s="0"/>
      <c r="AJ530" s="0"/>
      <c r="AK530" s="0"/>
    </row>
    <row r="531" s="10" customFormat="true" ht="51.4" hidden="false" customHeight="true" outlineLevel="0" collapsed="false">
      <c r="A531" s="7" t="s">
        <v>62</v>
      </c>
      <c r="B531" s="7" t="s">
        <v>1313</v>
      </c>
      <c r="C531" s="7" t="s">
        <v>1314</v>
      </c>
      <c r="D531" s="7" t="s">
        <v>1315</v>
      </c>
      <c r="E531" s="8" t="n">
        <v>29825</v>
      </c>
      <c r="F531" s="7" t="s">
        <v>21</v>
      </c>
      <c r="G531" s="7" t="s">
        <v>22</v>
      </c>
      <c r="H531" s="7" t="s">
        <v>23</v>
      </c>
      <c r="I531" s="7" t="s">
        <v>24</v>
      </c>
      <c r="J531" s="7" t="s">
        <v>45</v>
      </c>
      <c r="K531" s="9" t="n">
        <v>40543</v>
      </c>
      <c r="L531" s="7" t="s">
        <v>25</v>
      </c>
      <c r="M531" s="7" t="s">
        <v>59</v>
      </c>
      <c r="N531" s="7" t="s">
        <v>27</v>
      </c>
      <c r="O531" s="7" t="s">
        <v>26</v>
      </c>
      <c r="P531" s="7"/>
      <c r="Q531" s="7"/>
      <c r="R531" s="0"/>
      <c r="S531" s="0"/>
      <c r="T531" s="0"/>
      <c r="U531" s="0"/>
      <c r="V531" s="0"/>
      <c r="W531" s="0"/>
      <c r="X531" s="0"/>
      <c r="Y531" s="0"/>
      <c r="Z531" s="0"/>
      <c r="AA531" s="0"/>
      <c r="AB531" s="0"/>
      <c r="AC531" s="0"/>
      <c r="AD531" s="0"/>
      <c r="AE531" s="0"/>
      <c r="AF531" s="0"/>
      <c r="AG531" s="0"/>
      <c r="AH531" s="0"/>
      <c r="AI531" s="0"/>
      <c r="AJ531" s="0"/>
      <c r="AK531" s="0"/>
    </row>
    <row r="532" s="10" customFormat="true" ht="51.4" hidden="false" customHeight="true" outlineLevel="0" collapsed="false">
      <c r="A532" s="7" t="s">
        <v>62</v>
      </c>
      <c r="B532" s="7" t="s">
        <v>1270</v>
      </c>
      <c r="C532" s="7" t="s">
        <v>1314</v>
      </c>
      <c r="D532" s="7" t="s">
        <v>1316</v>
      </c>
      <c r="E532" s="8" t="n">
        <v>22358</v>
      </c>
      <c r="F532" s="7" t="s">
        <v>979</v>
      </c>
      <c r="G532" s="7" t="s">
        <v>35</v>
      </c>
      <c r="H532" s="7" t="s">
        <v>23</v>
      </c>
      <c r="I532" s="7" t="s">
        <v>37</v>
      </c>
      <c r="J532" s="7" t="s">
        <v>45</v>
      </c>
      <c r="K532" s="9" t="n">
        <v>29850</v>
      </c>
      <c r="L532" s="7" t="s">
        <v>38</v>
      </c>
      <c r="M532" s="7" t="s">
        <v>123</v>
      </c>
      <c r="N532" s="7" t="s">
        <v>504</v>
      </c>
      <c r="O532" s="7" t="s">
        <v>26</v>
      </c>
      <c r="P532" s="7"/>
      <c r="Q532" s="13"/>
      <c r="R532" s="0"/>
      <c r="S532" s="0"/>
      <c r="T532" s="0"/>
      <c r="U532" s="0"/>
      <c r="V532" s="0"/>
      <c r="W532" s="0"/>
      <c r="X532" s="0"/>
      <c r="Y532" s="0"/>
      <c r="Z532" s="0"/>
      <c r="AA532" s="0"/>
      <c r="AB532" s="0"/>
      <c r="AC532" s="0"/>
      <c r="AD532" s="0"/>
      <c r="AE532" s="0"/>
      <c r="AF532" s="0"/>
      <c r="AG532" s="0"/>
      <c r="AH532" s="0"/>
      <c r="AI532" s="0"/>
      <c r="AJ532" s="0"/>
      <c r="AK532" s="0"/>
    </row>
    <row r="533" s="10" customFormat="true" ht="51.4" hidden="false" customHeight="true" outlineLevel="0" collapsed="false">
      <c r="A533" s="7" t="s">
        <v>40</v>
      </c>
      <c r="B533" s="7" t="s">
        <v>360</v>
      </c>
      <c r="C533" s="7" t="s">
        <v>1317</v>
      </c>
      <c r="D533" s="7" t="s">
        <v>1318</v>
      </c>
      <c r="E533" s="8" t="n">
        <v>31322</v>
      </c>
      <c r="F533" s="7" t="s">
        <v>1222</v>
      </c>
      <c r="G533" s="7" t="s">
        <v>22</v>
      </c>
      <c r="H533" s="7" t="s">
        <v>36</v>
      </c>
      <c r="I533" s="7" t="s">
        <v>37</v>
      </c>
      <c r="J533" s="7" t="s">
        <v>40</v>
      </c>
      <c r="K533" s="9" t="n">
        <v>41153</v>
      </c>
      <c r="L533" s="7" t="s">
        <v>25</v>
      </c>
      <c r="M533" s="7" t="s">
        <v>157</v>
      </c>
      <c r="N533" s="7" t="s">
        <v>504</v>
      </c>
      <c r="O533" s="7" t="s">
        <v>26</v>
      </c>
      <c r="P533" s="7"/>
      <c r="Q533" s="7" t="s">
        <v>1319</v>
      </c>
      <c r="R533" s="0"/>
      <c r="S533" s="0"/>
      <c r="T533" s="0"/>
      <c r="U533" s="0"/>
      <c r="V533" s="0"/>
      <c r="W533" s="0"/>
      <c r="X533" s="0"/>
      <c r="Y533" s="0"/>
      <c r="Z533" s="0"/>
      <c r="AA533" s="0"/>
      <c r="AB533" s="0"/>
      <c r="AC533" s="0"/>
      <c r="AD533" s="0"/>
      <c r="AE533" s="0"/>
      <c r="AF533" s="0"/>
      <c r="AG533" s="0"/>
      <c r="AH533" s="0"/>
      <c r="AI533" s="0"/>
      <c r="AJ533" s="0"/>
      <c r="AK533" s="0"/>
    </row>
    <row r="534" s="10" customFormat="true" ht="51.4" hidden="false" customHeight="true" outlineLevel="0" collapsed="false">
      <c r="A534" s="7" t="s">
        <v>40</v>
      </c>
      <c r="B534" s="7" t="s">
        <v>1320</v>
      </c>
      <c r="C534" s="7" t="s">
        <v>1321</v>
      </c>
      <c r="D534" s="7" t="s">
        <v>1322</v>
      </c>
      <c r="E534" s="8" t="n">
        <v>19377</v>
      </c>
      <c r="F534" s="7" t="s">
        <v>278</v>
      </c>
      <c r="G534" s="7" t="s">
        <v>35</v>
      </c>
      <c r="H534" s="7" t="s">
        <v>23</v>
      </c>
      <c r="I534" s="7" t="s">
        <v>24</v>
      </c>
      <c r="J534" s="7" t="s">
        <v>40</v>
      </c>
      <c r="K534" s="9" t="n">
        <v>37987</v>
      </c>
      <c r="L534" s="7" t="s">
        <v>38</v>
      </c>
      <c r="M534" s="7" t="s">
        <v>123</v>
      </c>
      <c r="N534" s="7" t="s">
        <v>175</v>
      </c>
      <c r="O534" s="7" t="s">
        <v>26</v>
      </c>
      <c r="P534" s="7"/>
      <c r="Q534" s="7"/>
      <c r="R534" s="0"/>
      <c r="S534" s="0"/>
      <c r="T534" s="0"/>
      <c r="U534" s="0"/>
      <c r="V534" s="0"/>
      <c r="W534" s="0"/>
      <c r="X534" s="0"/>
      <c r="Y534" s="0"/>
      <c r="Z534" s="0"/>
      <c r="AA534" s="0"/>
      <c r="AB534" s="0"/>
      <c r="AC534" s="0"/>
      <c r="AD534" s="0"/>
      <c r="AE534" s="0"/>
      <c r="AF534" s="0"/>
      <c r="AG534" s="0"/>
      <c r="AH534" s="0"/>
      <c r="AI534" s="0"/>
      <c r="AJ534" s="0"/>
      <c r="AK534" s="0"/>
    </row>
    <row r="535" s="10" customFormat="true" ht="51.4" hidden="false" customHeight="true" outlineLevel="0" collapsed="false">
      <c r="A535" s="7" t="s">
        <v>45</v>
      </c>
      <c r="B535" s="7" t="s">
        <v>1323</v>
      </c>
      <c r="C535" s="7" t="s">
        <v>1324</v>
      </c>
      <c r="D535" s="7" t="s">
        <v>1056</v>
      </c>
      <c r="E535" s="8" t="n">
        <v>22551</v>
      </c>
      <c r="F535" s="7" t="s">
        <v>803</v>
      </c>
      <c r="G535" s="7" t="s">
        <v>35</v>
      </c>
      <c r="H535" s="7" t="s">
        <v>23</v>
      </c>
      <c r="I535" s="7" t="s">
        <v>50</v>
      </c>
      <c r="J535" s="7" t="s">
        <v>45</v>
      </c>
      <c r="K535" s="9" t="n">
        <v>39083</v>
      </c>
      <c r="L535" s="7" t="s">
        <v>38</v>
      </c>
      <c r="M535" s="7" t="s">
        <v>123</v>
      </c>
      <c r="N535" s="7" t="s">
        <v>51</v>
      </c>
      <c r="O535" s="7" t="s">
        <v>26</v>
      </c>
      <c r="P535" s="7"/>
      <c r="Q535" s="7"/>
      <c r="R535" s="0"/>
      <c r="S535" s="0"/>
      <c r="T535" s="0"/>
      <c r="U535" s="0"/>
      <c r="V535" s="0"/>
      <c r="W535" s="0"/>
      <c r="X535" s="0"/>
      <c r="Y535" s="0"/>
      <c r="Z535" s="0"/>
      <c r="AA535" s="0"/>
      <c r="AB535" s="0"/>
      <c r="AC535" s="0"/>
      <c r="AD535" s="0"/>
      <c r="AE535" s="0"/>
      <c r="AF535" s="0"/>
      <c r="AG535" s="0"/>
      <c r="AH535" s="0"/>
      <c r="AI535" s="0"/>
      <c r="AJ535" s="0"/>
      <c r="AK535" s="0"/>
    </row>
    <row r="536" s="10" customFormat="true" ht="51.4" hidden="false" customHeight="true" outlineLevel="0" collapsed="false">
      <c r="A536" s="7" t="s">
        <v>45</v>
      </c>
      <c r="B536" s="7" t="s">
        <v>1325</v>
      </c>
      <c r="C536" s="7" t="s">
        <v>1326</v>
      </c>
      <c r="D536" s="7" t="s">
        <v>1327</v>
      </c>
      <c r="E536" s="8" t="n">
        <v>24262</v>
      </c>
      <c r="F536" s="7" t="s">
        <v>66</v>
      </c>
      <c r="G536" s="7" t="s">
        <v>35</v>
      </c>
      <c r="H536" s="7" t="s">
        <v>23</v>
      </c>
      <c r="I536" s="7" t="s">
        <v>24</v>
      </c>
      <c r="J536" s="7" t="s">
        <v>45</v>
      </c>
      <c r="K536" s="9" t="n">
        <v>39326</v>
      </c>
      <c r="L536" s="7" t="s">
        <v>38</v>
      </c>
      <c r="M536" s="7" t="s">
        <v>123</v>
      </c>
      <c r="N536" s="7" t="s">
        <v>27</v>
      </c>
      <c r="O536" s="7" t="s">
        <v>26</v>
      </c>
      <c r="P536" s="7"/>
      <c r="Q536" s="7"/>
      <c r="R536" s="0"/>
      <c r="S536" s="0"/>
      <c r="T536" s="0"/>
      <c r="U536" s="0"/>
      <c r="V536" s="0"/>
      <c r="W536" s="0"/>
      <c r="X536" s="0"/>
      <c r="Y536" s="0"/>
      <c r="Z536" s="0"/>
      <c r="AA536" s="0"/>
      <c r="AB536" s="0"/>
      <c r="AC536" s="0"/>
      <c r="AD536" s="0"/>
      <c r="AE536" s="0"/>
      <c r="AF536" s="0"/>
      <c r="AG536" s="0"/>
      <c r="AH536" s="0"/>
      <c r="AI536" s="0"/>
      <c r="AJ536" s="0"/>
      <c r="AK536" s="0"/>
    </row>
    <row r="537" s="10" customFormat="true" ht="51.4" hidden="false" customHeight="true" outlineLevel="0" collapsed="false">
      <c r="A537" s="7" t="s">
        <v>45</v>
      </c>
      <c r="B537" s="7" t="s">
        <v>1328</v>
      </c>
      <c r="C537" s="7" t="s">
        <v>1329</v>
      </c>
      <c r="D537" s="7" t="s">
        <v>1187</v>
      </c>
      <c r="E537" s="8" t="n">
        <v>17814</v>
      </c>
      <c r="F537" s="7" t="s">
        <v>73</v>
      </c>
      <c r="G537" s="7" t="s">
        <v>35</v>
      </c>
      <c r="H537" s="7" t="s">
        <v>23</v>
      </c>
      <c r="I537" s="7" t="s">
        <v>24</v>
      </c>
      <c r="J537" s="7" t="s">
        <v>45</v>
      </c>
      <c r="K537" s="9" t="n">
        <v>38534</v>
      </c>
      <c r="L537" s="7" t="s">
        <v>38</v>
      </c>
      <c r="M537" s="7" t="s">
        <v>123</v>
      </c>
      <c r="N537" s="7" t="s">
        <v>60</v>
      </c>
      <c r="O537" s="7" t="s">
        <v>28</v>
      </c>
      <c r="P537" s="7" t="s">
        <v>253</v>
      </c>
      <c r="Q537" s="7" t="s">
        <v>1330</v>
      </c>
      <c r="R537" s="0"/>
      <c r="S537" s="0"/>
      <c r="T537" s="0"/>
      <c r="U537" s="0"/>
      <c r="V537" s="0"/>
      <c r="W537" s="0"/>
      <c r="X537" s="0"/>
      <c r="Y537" s="0"/>
      <c r="Z537" s="0"/>
      <c r="AA537" s="0"/>
      <c r="AB537" s="0"/>
      <c r="AC537" s="0"/>
      <c r="AD537" s="0"/>
      <c r="AE537" s="0"/>
      <c r="AF537" s="0"/>
      <c r="AG537" s="0"/>
      <c r="AH537" s="0"/>
      <c r="AI537" s="0"/>
      <c r="AJ537" s="0"/>
      <c r="AK537" s="0"/>
    </row>
    <row r="538" s="10" customFormat="true" ht="51.4" hidden="false" customHeight="true" outlineLevel="0" collapsed="false">
      <c r="A538" s="7" t="s">
        <v>17</v>
      </c>
      <c r="B538" s="7" t="s">
        <v>1331</v>
      </c>
      <c r="C538" s="7" t="s">
        <v>1332</v>
      </c>
      <c r="D538" s="7" t="s">
        <v>168</v>
      </c>
      <c r="E538" s="8" t="n">
        <v>26429</v>
      </c>
      <c r="F538" s="7" t="s">
        <v>21</v>
      </c>
      <c r="G538" s="7" t="s">
        <v>35</v>
      </c>
      <c r="H538" s="7" t="s">
        <v>23</v>
      </c>
      <c r="I538" s="7" t="s">
        <v>24</v>
      </c>
      <c r="J538" s="7" t="s">
        <v>17</v>
      </c>
      <c r="K538" s="9" t="n">
        <v>39881</v>
      </c>
      <c r="L538" s="7" t="s">
        <v>38</v>
      </c>
      <c r="M538" s="7" t="s">
        <v>123</v>
      </c>
      <c r="N538" s="7" t="s">
        <v>27</v>
      </c>
      <c r="O538" s="7" t="s">
        <v>26</v>
      </c>
      <c r="P538" s="7"/>
      <c r="Q538" s="7"/>
      <c r="R538" s="0"/>
      <c r="S538" s="0"/>
      <c r="T538" s="0"/>
      <c r="U538" s="0"/>
      <c r="V538" s="0"/>
      <c r="W538" s="0"/>
      <c r="X538" s="0"/>
      <c r="Y538" s="0"/>
      <c r="Z538" s="0"/>
      <c r="AA538" s="0"/>
      <c r="AB538" s="0"/>
      <c r="AC538" s="0"/>
      <c r="AD538" s="0"/>
      <c r="AE538" s="0"/>
      <c r="AF538" s="0"/>
      <c r="AG538" s="0"/>
      <c r="AH538" s="0"/>
      <c r="AI538" s="0"/>
      <c r="AJ538" s="0"/>
      <c r="AK538" s="0"/>
    </row>
    <row r="539" s="10" customFormat="true" ht="51.4" hidden="false" customHeight="true" outlineLevel="0" collapsed="false">
      <c r="A539" s="7" t="s">
        <v>147</v>
      </c>
      <c r="B539" s="7" t="s">
        <v>466</v>
      </c>
      <c r="C539" s="7" t="s">
        <v>1333</v>
      </c>
      <c r="D539" s="7" t="s">
        <v>155</v>
      </c>
      <c r="E539" s="8" t="n">
        <v>23604</v>
      </c>
      <c r="F539" s="7" t="s">
        <v>77</v>
      </c>
      <c r="G539" s="7" t="s">
        <v>35</v>
      </c>
      <c r="H539" s="7" t="s">
        <v>23</v>
      </c>
      <c r="I539" s="7" t="s">
        <v>24</v>
      </c>
      <c r="J539" s="7" t="s">
        <v>45</v>
      </c>
      <c r="K539" s="9" t="n">
        <v>38261</v>
      </c>
      <c r="L539" s="7" t="s">
        <v>38</v>
      </c>
      <c r="M539" s="7" t="s">
        <v>123</v>
      </c>
      <c r="N539" s="7" t="s">
        <v>139</v>
      </c>
      <c r="O539" s="7" t="s">
        <v>26</v>
      </c>
      <c r="P539" s="7"/>
      <c r="Q539" s="7"/>
      <c r="R539" s="0"/>
      <c r="S539" s="0"/>
      <c r="T539" s="0"/>
      <c r="U539" s="0"/>
      <c r="V539" s="0"/>
      <c r="W539" s="0"/>
      <c r="X539" s="0"/>
      <c r="Y539" s="0"/>
      <c r="Z539" s="0"/>
      <c r="AA539" s="0"/>
      <c r="AB539" s="0"/>
      <c r="AC539" s="0"/>
      <c r="AD539" s="0"/>
      <c r="AE539" s="0"/>
      <c r="AF539" s="0"/>
      <c r="AG539" s="0"/>
      <c r="AH539" s="0"/>
      <c r="AI539" s="0"/>
      <c r="AJ539" s="0"/>
      <c r="AK539" s="0"/>
    </row>
    <row r="540" s="10" customFormat="true" ht="51.4" hidden="false" customHeight="true" outlineLevel="0" collapsed="false">
      <c r="A540" s="7" t="s">
        <v>62</v>
      </c>
      <c r="B540" s="7" t="s">
        <v>1334</v>
      </c>
      <c r="C540" s="7" t="s">
        <v>1335</v>
      </c>
      <c r="D540" s="7" t="s">
        <v>65</v>
      </c>
      <c r="E540" s="8" t="n">
        <v>31415</v>
      </c>
      <c r="F540" s="7" t="s">
        <v>21</v>
      </c>
      <c r="G540" s="7" t="s">
        <v>22</v>
      </c>
      <c r="H540" s="7" t="s">
        <v>23</v>
      </c>
      <c r="I540" s="7" t="s">
        <v>24</v>
      </c>
      <c r="J540" s="7" t="s">
        <v>62</v>
      </c>
      <c r="K540" s="9" t="n">
        <v>40903</v>
      </c>
      <c r="L540" s="7" t="s">
        <v>828</v>
      </c>
      <c r="M540" s="7" t="s">
        <v>59</v>
      </c>
      <c r="N540" s="7" t="s">
        <v>27</v>
      </c>
      <c r="O540" s="7" t="s">
        <v>28</v>
      </c>
      <c r="P540" s="7" t="s">
        <v>29</v>
      </c>
      <c r="Q540" s="7" t="s">
        <v>1336</v>
      </c>
      <c r="R540" s="0"/>
      <c r="S540" s="0"/>
      <c r="T540" s="0"/>
      <c r="U540" s="0"/>
      <c r="V540" s="0"/>
      <c r="W540" s="0"/>
      <c r="X540" s="0"/>
      <c r="Y540" s="0"/>
      <c r="Z540" s="0"/>
      <c r="AA540" s="0"/>
      <c r="AB540" s="0"/>
      <c r="AC540" s="0"/>
      <c r="AD540" s="0"/>
      <c r="AE540" s="0"/>
      <c r="AF540" s="0"/>
      <c r="AG540" s="0"/>
      <c r="AH540" s="0"/>
      <c r="AI540" s="0"/>
      <c r="AJ540" s="0"/>
      <c r="AK540" s="0"/>
    </row>
    <row r="541" s="10" customFormat="true" ht="51.4" hidden="false" customHeight="true" outlineLevel="0" collapsed="false">
      <c r="A541" s="7" t="s">
        <v>45</v>
      </c>
      <c r="B541" s="7" t="s">
        <v>1227</v>
      </c>
      <c r="C541" s="7" t="s">
        <v>1337</v>
      </c>
      <c r="D541" s="7" t="s">
        <v>1288</v>
      </c>
      <c r="E541" s="8" t="n">
        <v>28899</v>
      </c>
      <c r="F541" s="7" t="s">
        <v>397</v>
      </c>
      <c r="G541" s="7" t="s">
        <v>22</v>
      </c>
      <c r="H541" s="7" t="s">
        <v>23</v>
      </c>
      <c r="I541" s="7" t="s">
        <v>24</v>
      </c>
      <c r="J541" s="7" t="s">
        <v>45</v>
      </c>
      <c r="K541" s="9" t="n">
        <v>40575</v>
      </c>
      <c r="L541" s="7" t="s">
        <v>25</v>
      </c>
      <c r="M541" s="7" t="s">
        <v>59</v>
      </c>
      <c r="N541" s="7" t="s">
        <v>27</v>
      </c>
      <c r="O541" s="7" t="s">
        <v>26</v>
      </c>
      <c r="P541" s="7"/>
      <c r="Q541" s="7"/>
      <c r="R541" s="0"/>
      <c r="S541" s="0"/>
      <c r="T541" s="0"/>
      <c r="U541" s="0"/>
      <c r="V541" s="0"/>
      <c r="W541" s="0"/>
      <c r="X541" s="0"/>
      <c r="Y541" s="0"/>
      <c r="Z541" s="0"/>
      <c r="AA541" s="0"/>
      <c r="AB541" s="0"/>
      <c r="AC541" s="0"/>
      <c r="AD541" s="0"/>
      <c r="AE541" s="0"/>
      <c r="AF541" s="0"/>
      <c r="AG541" s="0"/>
      <c r="AH541" s="0"/>
      <c r="AI541" s="0"/>
      <c r="AJ541" s="0"/>
      <c r="AK541" s="0"/>
    </row>
    <row r="542" s="10" customFormat="true" ht="51.4" hidden="false" customHeight="true" outlineLevel="0" collapsed="false">
      <c r="A542" s="7" t="s">
        <v>40</v>
      </c>
      <c r="B542" s="7" t="s">
        <v>1338</v>
      </c>
      <c r="C542" s="7" t="s">
        <v>1339</v>
      </c>
      <c r="D542" s="7" t="s">
        <v>119</v>
      </c>
      <c r="E542" s="8" t="n">
        <v>27360</v>
      </c>
      <c r="F542" s="7" t="s">
        <v>586</v>
      </c>
      <c r="G542" s="7" t="s">
        <v>35</v>
      </c>
      <c r="H542" s="7" t="s">
        <v>23</v>
      </c>
      <c r="I542" s="7" t="s">
        <v>24</v>
      </c>
      <c r="J542" s="7" t="s">
        <v>40</v>
      </c>
      <c r="K542" s="9" t="n">
        <v>39904</v>
      </c>
      <c r="L542" s="7" t="s">
        <v>38</v>
      </c>
      <c r="M542" s="7" t="s">
        <v>123</v>
      </c>
      <c r="N542" s="7" t="s">
        <v>130</v>
      </c>
      <c r="O542" s="7" t="s">
        <v>26</v>
      </c>
      <c r="P542" s="7"/>
      <c r="Q542" s="7"/>
      <c r="R542" s="0"/>
      <c r="S542" s="0"/>
      <c r="T542" s="0"/>
      <c r="U542" s="0"/>
      <c r="V542" s="0"/>
      <c r="W542" s="0"/>
      <c r="X542" s="0"/>
      <c r="Y542" s="0"/>
      <c r="Z542" s="0"/>
      <c r="AA542" s="0"/>
      <c r="AB542" s="0"/>
      <c r="AC542" s="0"/>
      <c r="AD542" s="0"/>
      <c r="AE542" s="0"/>
      <c r="AF542" s="0"/>
      <c r="AG542" s="0"/>
      <c r="AH542" s="0"/>
      <c r="AI542" s="0"/>
      <c r="AJ542" s="0"/>
      <c r="AK542" s="0"/>
    </row>
    <row r="543" s="10" customFormat="true" ht="51.4" hidden="false" customHeight="true" outlineLevel="0" collapsed="false">
      <c r="A543" s="7" t="s">
        <v>147</v>
      </c>
      <c r="B543" s="7" t="s">
        <v>1340</v>
      </c>
      <c r="C543" s="7" t="s">
        <v>1341</v>
      </c>
      <c r="D543" s="7" t="s">
        <v>233</v>
      </c>
      <c r="E543" s="8" t="n">
        <v>26602</v>
      </c>
      <c r="F543" s="7" t="s">
        <v>358</v>
      </c>
      <c r="G543" s="7" t="s">
        <v>35</v>
      </c>
      <c r="H543" s="7" t="s">
        <v>36</v>
      </c>
      <c r="I543" s="7" t="s">
        <v>24</v>
      </c>
      <c r="J543" s="7" t="s">
        <v>45</v>
      </c>
      <c r="K543" s="9" t="n">
        <v>39083</v>
      </c>
      <c r="L543" s="7" t="s">
        <v>38</v>
      </c>
      <c r="M543" s="7" t="s">
        <v>123</v>
      </c>
      <c r="N543" s="7" t="s">
        <v>359</v>
      </c>
      <c r="O543" s="7" t="s">
        <v>26</v>
      </c>
      <c r="P543" s="7"/>
      <c r="Q543" s="7" t="s">
        <v>936</v>
      </c>
      <c r="R543" s="0"/>
      <c r="S543" s="0"/>
      <c r="T543" s="0"/>
      <c r="U543" s="0"/>
      <c r="V543" s="0"/>
      <c r="W543" s="0"/>
      <c r="X543" s="0"/>
      <c r="Y543" s="0"/>
      <c r="Z543" s="0"/>
      <c r="AA543" s="0"/>
      <c r="AB543" s="0"/>
      <c r="AC543" s="0"/>
      <c r="AD543" s="0"/>
      <c r="AE543" s="0"/>
      <c r="AF543" s="0"/>
      <c r="AG543" s="0"/>
      <c r="AH543" s="0"/>
      <c r="AI543" s="0"/>
      <c r="AJ543" s="0"/>
      <c r="AK543" s="0"/>
    </row>
    <row r="544" s="10" customFormat="true" ht="51.4" hidden="false" customHeight="true" outlineLevel="0" collapsed="false">
      <c r="A544" s="7" t="s">
        <v>62</v>
      </c>
      <c r="B544" s="7" t="s">
        <v>1342</v>
      </c>
      <c r="C544" s="7" t="s">
        <v>1343</v>
      </c>
      <c r="D544" s="7" t="s">
        <v>1060</v>
      </c>
      <c r="E544" s="8" t="n">
        <v>29026</v>
      </c>
      <c r="F544" s="7" t="s">
        <v>77</v>
      </c>
      <c r="G544" s="7" t="s">
        <v>35</v>
      </c>
      <c r="H544" s="7" t="s">
        <v>23</v>
      </c>
      <c r="I544" s="7" t="s">
        <v>24</v>
      </c>
      <c r="J544" s="7" t="s">
        <v>45</v>
      </c>
      <c r="K544" s="9" t="n">
        <v>39753</v>
      </c>
      <c r="L544" s="7" t="s">
        <v>38</v>
      </c>
      <c r="M544" s="7" t="s">
        <v>123</v>
      </c>
      <c r="N544" s="7" t="s">
        <v>27</v>
      </c>
      <c r="O544" s="7" t="s">
        <v>26</v>
      </c>
      <c r="P544" s="7"/>
      <c r="Q544" s="7" t="s">
        <v>1344</v>
      </c>
      <c r="R544" s="0"/>
      <c r="S544" s="0"/>
      <c r="T544" s="0"/>
      <c r="U544" s="0"/>
      <c r="V544" s="0"/>
      <c r="W544" s="0"/>
      <c r="X544" s="0"/>
      <c r="Y544" s="0"/>
      <c r="Z544" s="0"/>
      <c r="AA544" s="0"/>
      <c r="AB544" s="0"/>
      <c r="AC544" s="0"/>
      <c r="AD544" s="0"/>
      <c r="AE544" s="0"/>
      <c r="AF544" s="0"/>
      <c r="AG544" s="0"/>
      <c r="AH544" s="0"/>
      <c r="AI544" s="0"/>
      <c r="AJ544" s="0"/>
      <c r="AK544" s="0"/>
    </row>
    <row r="545" s="10" customFormat="true" ht="51.4" hidden="false" customHeight="true" outlineLevel="0" collapsed="false">
      <c r="A545" s="7" t="s">
        <v>17</v>
      </c>
      <c r="B545" s="7" t="s">
        <v>1345</v>
      </c>
      <c r="C545" s="7" t="s">
        <v>1346</v>
      </c>
      <c r="D545" s="7" t="s">
        <v>316</v>
      </c>
      <c r="E545" s="8" t="n">
        <v>20271</v>
      </c>
      <c r="F545" s="7" t="s">
        <v>678</v>
      </c>
      <c r="G545" s="7" t="s">
        <v>22</v>
      </c>
      <c r="H545" s="7" t="s">
        <v>23</v>
      </c>
      <c r="I545" s="7" t="s">
        <v>24</v>
      </c>
      <c r="J545" s="7" t="s">
        <v>17</v>
      </c>
      <c r="K545" s="9" t="n">
        <v>40269</v>
      </c>
      <c r="L545" s="7" t="s">
        <v>1347</v>
      </c>
      <c r="M545" s="7" t="s">
        <v>59</v>
      </c>
      <c r="N545" s="7" t="s">
        <v>27</v>
      </c>
      <c r="O545" s="7" t="s">
        <v>26</v>
      </c>
      <c r="P545" s="7"/>
      <c r="Q545" s="7"/>
      <c r="R545" s="0"/>
      <c r="S545" s="0"/>
      <c r="T545" s="0"/>
      <c r="U545" s="0"/>
      <c r="V545" s="0"/>
      <c r="W545" s="0"/>
      <c r="X545" s="0"/>
      <c r="Y545" s="0"/>
      <c r="Z545" s="0"/>
      <c r="AA545" s="0"/>
      <c r="AB545" s="0"/>
      <c r="AC545" s="0"/>
      <c r="AD545" s="0"/>
      <c r="AE545" s="0"/>
      <c r="AF545" s="0"/>
      <c r="AG545" s="0"/>
      <c r="AH545" s="0"/>
      <c r="AI545" s="0"/>
      <c r="AJ545" s="0"/>
      <c r="AK545" s="0"/>
    </row>
    <row r="546" s="10" customFormat="true" ht="51.4" hidden="false" customHeight="true" outlineLevel="0" collapsed="false">
      <c r="A546" s="7" t="s">
        <v>45</v>
      </c>
      <c r="B546" s="7" t="s">
        <v>1254</v>
      </c>
      <c r="C546" s="7" t="s">
        <v>1348</v>
      </c>
      <c r="D546" s="7" t="s">
        <v>1349</v>
      </c>
      <c r="E546" s="8" t="n">
        <v>19669</v>
      </c>
      <c r="F546" s="7" t="s">
        <v>77</v>
      </c>
      <c r="G546" s="7" t="s">
        <v>35</v>
      </c>
      <c r="H546" s="7" t="s">
        <v>23</v>
      </c>
      <c r="I546" s="7" t="s">
        <v>24</v>
      </c>
      <c r="J546" s="7" t="s">
        <v>45</v>
      </c>
      <c r="K546" s="9" t="n">
        <v>38353</v>
      </c>
      <c r="L546" s="7" t="s">
        <v>38</v>
      </c>
      <c r="M546" s="7" t="s">
        <v>123</v>
      </c>
      <c r="N546" s="7" t="s">
        <v>27</v>
      </c>
      <c r="O546" s="7" t="s">
        <v>26</v>
      </c>
      <c r="P546" s="7"/>
      <c r="Q546" s="7"/>
      <c r="R546" s="0"/>
      <c r="S546" s="0"/>
      <c r="T546" s="0"/>
      <c r="U546" s="0"/>
      <c r="V546" s="0"/>
      <c r="W546" s="0"/>
      <c r="X546" s="0"/>
      <c r="Y546" s="0"/>
      <c r="Z546" s="0"/>
      <c r="AA546" s="0"/>
      <c r="AB546" s="0"/>
      <c r="AC546" s="0"/>
      <c r="AD546" s="0"/>
      <c r="AE546" s="0"/>
      <c r="AF546" s="0"/>
      <c r="AG546" s="0"/>
      <c r="AH546" s="0"/>
      <c r="AI546" s="0"/>
      <c r="AJ546" s="0"/>
      <c r="AK546" s="0"/>
    </row>
    <row r="547" s="10" customFormat="true" ht="51.4" hidden="false" customHeight="true" outlineLevel="0" collapsed="false">
      <c r="A547" s="7" t="s">
        <v>40</v>
      </c>
      <c r="B547" s="7" t="s">
        <v>74</v>
      </c>
      <c r="C547" s="7" t="s">
        <v>1348</v>
      </c>
      <c r="D547" s="7" t="s">
        <v>696</v>
      </c>
      <c r="E547" s="8" t="n">
        <v>19751</v>
      </c>
      <c r="F547" s="7" t="s">
        <v>483</v>
      </c>
      <c r="G547" s="7" t="s">
        <v>35</v>
      </c>
      <c r="H547" s="7" t="s">
        <v>23</v>
      </c>
      <c r="I547" s="7" t="s">
        <v>24</v>
      </c>
      <c r="J547" s="7" t="s">
        <v>40</v>
      </c>
      <c r="K547" s="9" t="n">
        <v>32387</v>
      </c>
      <c r="L547" s="7" t="s">
        <v>38</v>
      </c>
      <c r="M547" s="7" t="s">
        <v>123</v>
      </c>
      <c r="N547" s="7" t="s">
        <v>27</v>
      </c>
      <c r="O547" s="7" t="s">
        <v>26</v>
      </c>
      <c r="P547" s="7"/>
      <c r="Q547" s="7"/>
      <c r="R547" s="0"/>
      <c r="S547" s="0"/>
      <c r="T547" s="0"/>
      <c r="U547" s="0"/>
      <c r="V547" s="0"/>
      <c r="W547" s="0"/>
      <c r="X547" s="0"/>
      <c r="Y547" s="0"/>
      <c r="Z547" s="0"/>
      <c r="AA547" s="0"/>
      <c r="AB547" s="0"/>
      <c r="AC547" s="0"/>
      <c r="AD547" s="0"/>
      <c r="AE547" s="0"/>
      <c r="AF547" s="0"/>
      <c r="AG547" s="0"/>
      <c r="AH547" s="0"/>
      <c r="AI547" s="0"/>
      <c r="AJ547" s="0"/>
      <c r="AK547" s="0"/>
    </row>
    <row r="548" s="10" customFormat="true" ht="51.4" hidden="false" customHeight="true" outlineLevel="0" collapsed="false">
      <c r="A548" s="7" t="s">
        <v>45</v>
      </c>
      <c r="B548" s="7" t="s">
        <v>1350</v>
      </c>
      <c r="C548" s="7" t="s">
        <v>1351</v>
      </c>
      <c r="D548" s="7" t="s">
        <v>1033</v>
      </c>
      <c r="E548" s="8" t="n">
        <v>30544</v>
      </c>
      <c r="F548" s="7" t="s">
        <v>111</v>
      </c>
      <c r="G548" s="7" t="s">
        <v>22</v>
      </c>
      <c r="H548" s="7" t="s">
        <v>23</v>
      </c>
      <c r="I548" s="7" t="s">
        <v>24</v>
      </c>
      <c r="J548" s="7" t="s">
        <v>45</v>
      </c>
      <c r="K548" s="9" t="n">
        <v>41244</v>
      </c>
      <c r="L548" s="7" t="s">
        <v>25</v>
      </c>
      <c r="M548" s="7" t="s">
        <v>157</v>
      </c>
      <c r="N548" s="7" t="s">
        <v>27</v>
      </c>
      <c r="O548" s="7" t="s">
        <v>26</v>
      </c>
      <c r="P548" s="7"/>
      <c r="Q548" s="7"/>
      <c r="R548" s="0"/>
      <c r="S548" s="0"/>
      <c r="T548" s="0"/>
      <c r="U548" s="0"/>
      <c r="V548" s="0"/>
      <c r="W548" s="0"/>
      <c r="X548" s="0"/>
      <c r="Y548" s="0"/>
      <c r="Z548" s="0"/>
      <c r="AA548" s="0"/>
      <c r="AB548" s="0"/>
      <c r="AC548" s="0"/>
      <c r="AD548" s="0"/>
      <c r="AE548" s="0"/>
      <c r="AF548" s="0"/>
      <c r="AG548" s="0"/>
      <c r="AH548" s="0"/>
      <c r="AI548" s="0"/>
      <c r="AJ548" s="0"/>
      <c r="AK548" s="0"/>
    </row>
    <row r="549" s="10" customFormat="true" ht="51.4" hidden="false" customHeight="true" outlineLevel="0" collapsed="false">
      <c r="A549" s="7" t="s">
        <v>40</v>
      </c>
      <c r="B549" s="7" t="s">
        <v>1352</v>
      </c>
      <c r="C549" s="7" t="s">
        <v>1353</v>
      </c>
      <c r="D549" s="7" t="s">
        <v>1354</v>
      </c>
      <c r="E549" s="8" t="n">
        <v>27189</v>
      </c>
      <c r="F549" s="7" t="s">
        <v>397</v>
      </c>
      <c r="G549" s="7" t="s">
        <v>35</v>
      </c>
      <c r="H549" s="7" t="s">
        <v>23</v>
      </c>
      <c r="I549" s="7" t="s">
        <v>24</v>
      </c>
      <c r="J549" s="7" t="s">
        <v>40</v>
      </c>
      <c r="K549" s="9" t="n">
        <v>39479</v>
      </c>
      <c r="L549" s="7" t="s">
        <v>38</v>
      </c>
      <c r="M549" s="7" t="s">
        <v>123</v>
      </c>
      <c r="N549" s="7" t="s">
        <v>139</v>
      </c>
      <c r="O549" s="7" t="s">
        <v>26</v>
      </c>
      <c r="P549" s="7"/>
      <c r="Q549" s="7"/>
      <c r="R549" s="0"/>
      <c r="S549" s="0"/>
      <c r="T549" s="0"/>
      <c r="U549" s="0"/>
      <c r="V549" s="0"/>
      <c r="W549" s="0"/>
      <c r="X549" s="0"/>
      <c r="Y549" s="0"/>
      <c r="Z549" s="0"/>
      <c r="AA549" s="0"/>
      <c r="AB549" s="0"/>
      <c r="AC549" s="0"/>
      <c r="AD549" s="0"/>
      <c r="AE549" s="0"/>
      <c r="AF549" s="0"/>
      <c r="AG549" s="0"/>
      <c r="AH549" s="0"/>
      <c r="AI549" s="0"/>
      <c r="AJ549" s="0"/>
      <c r="AK549" s="0"/>
    </row>
    <row r="550" s="10" customFormat="true" ht="51.4" hidden="false" customHeight="true" outlineLevel="0" collapsed="false">
      <c r="A550" s="7" t="s">
        <v>40</v>
      </c>
      <c r="B550" s="7" t="s">
        <v>1355</v>
      </c>
      <c r="C550" s="7" t="s">
        <v>1356</v>
      </c>
      <c r="D550" s="7" t="s">
        <v>1357</v>
      </c>
      <c r="E550" s="8" t="n">
        <v>23708</v>
      </c>
      <c r="F550" s="7" t="s">
        <v>291</v>
      </c>
      <c r="G550" s="7" t="s">
        <v>35</v>
      </c>
      <c r="H550" s="7" t="s">
        <v>23</v>
      </c>
      <c r="I550" s="7" t="s">
        <v>24</v>
      </c>
      <c r="J550" s="7" t="s">
        <v>40</v>
      </c>
      <c r="K550" s="9" t="n">
        <v>39600</v>
      </c>
      <c r="L550" s="7" t="s">
        <v>38</v>
      </c>
      <c r="M550" s="7" t="s">
        <v>123</v>
      </c>
      <c r="N550" s="7" t="s">
        <v>27</v>
      </c>
      <c r="O550" s="7" t="s">
        <v>26</v>
      </c>
      <c r="P550" s="7"/>
      <c r="Q550" s="7"/>
      <c r="R550" s="0"/>
      <c r="S550" s="0"/>
      <c r="T550" s="0"/>
      <c r="U550" s="0"/>
      <c r="V550" s="0"/>
      <c r="W550" s="0"/>
      <c r="X550" s="0"/>
      <c r="Y550" s="0"/>
      <c r="Z550" s="0"/>
      <c r="AA550" s="0"/>
      <c r="AB550" s="0"/>
      <c r="AC550" s="0"/>
      <c r="AD550" s="0"/>
      <c r="AE550" s="0"/>
      <c r="AF550" s="0"/>
      <c r="AG550" s="0"/>
      <c r="AH550" s="0"/>
      <c r="AI550" s="0"/>
      <c r="AJ550" s="0"/>
      <c r="AK550" s="0"/>
    </row>
    <row r="551" s="10" customFormat="true" ht="51.4" hidden="false" customHeight="true" outlineLevel="0" collapsed="false">
      <c r="A551" s="7" t="s">
        <v>147</v>
      </c>
      <c r="B551" s="7" t="s">
        <v>1358</v>
      </c>
      <c r="C551" s="7" t="s">
        <v>1359</v>
      </c>
      <c r="D551" s="7" t="s">
        <v>277</v>
      </c>
      <c r="E551" s="8" t="n">
        <v>21040</v>
      </c>
      <c r="F551" s="7" t="s">
        <v>597</v>
      </c>
      <c r="G551" s="7" t="s">
        <v>35</v>
      </c>
      <c r="H551" s="7" t="s">
        <v>23</v>
      </c>
      <c r="I551" s="7" t="s">
        <v>24</v>
      </c>
      <c r="J551" s="7" t="s">
        <v>45</v>
      </c>
      <c r="K551" s="9" t="n">
        <v>38718</v>
      </c>
      <c r="L551" s="7" t="s">
        <v>38</v>
      </c>
      <c r="M551" s="7" t="s">
        <v>123</v>
      </c>
      <c r="N551" s="7" t="s">
        <v>27</v>
      </c>
      <c r="O551" s="7" t="s">
        <v>26</v>
      </c>
      <c r="P551" s="7"/>
      <c r="Q551" s="7"/>
      <c r="R551" s="0"/>
      <c r="S551" s="0"/>
      <c r="T551" s="0"/>
      <c r="U551" s="0"/>
      <c r="V551" s="0"/>
      <c r="W551" s="0"/>
      <c r="X551" s="0"/>
      <c r="Y551" s="0"/>
      <c r="Z551" s="0"/>
      <c r="AA551" s="0"/>
      <c r="AB551" s="0"/>
      <c r="AC551" s="0"/>
      <c r="AD551" s="0"/>
      <c r="AE551" s="0"/>
      <c r="AF551" s="0"/>
      <c r="AG551" s="0"/>
      <c r="AH551" s="0"/>
      <c r="AI551" s="0"/>
      <c r="AJ551" s="0"/>
      <c r="AK551" s="0"/>
    </row>
    <row r="552" s="10" customFormat="true" ht="51.4" hidden="false" customHeight="true" outlineLevel="0" collapsed="false">
      <c r="A552" s="7" t="s">
        <v>45</v>
      </c>
      <c r="B552" s="7" t="s">
        <v>1360</v>
      </c>
      <c r="C552" s="7" t="s">
        <v>1361</v>
      </c>
      <c r="D552" s="7" t="s">
        <v>1362</v>
      </c>
      <c r="E552" s="8" t="n">
        <v>22579</v>
      </c>
      <c r="F552" s="7" t="s">
        <v>803</v>
      </c>
      <c r="G552" s="7" t="s">
        <v>35</v>
      </c>
      <c r="H552" s="7" t="s">
        <v>23</v>
      </c>
      <c r="I552" s="7" t="s">
        <v>24</v>
      </c>
      <c r="J552" s="7" t="s">
        <v>45</v>
      </c>
      <c r="K552" s="9" t="n">
        <v>39539</v>
      </c>
      <c r="L552" s="7" t="s">
        <v>38</v>
      </c>
      <c r="M552" s="7" t="s">
        <v>123</v>
      </c>
      <c r="N552" s="7" t="s">
        <v>130</v>
      </c>
      <c r="O552" s="7" t="s">
        <v>26</v>
      </c>
      <c r="P552" s="7"/>
      <c r="Q552" s="7"/>
      <c r="R552" s="0"/>
      <c r="S552" s="0"/>
      <c r="T552" s="0"/>
      <c r="U552" s="0"/>
      <c r="V552" s="0"/>
      <c r="W552" s="0"/>
      <c r="X552" s="0"/>
      <c r="Y552" s="0"/>
      <c r="Z552" s="0"/>
      <c r="AA552" s="0"/>
      <c r="AB552" s="0"/>
      <c r="AC552" s="0"/>
      <c r="AD552" s="0"/>
      <c r="AE552" s="0"/>
      <c r="AF552" s="0"/>
      <c r="AG552" s="0"/>
      <c r="AH552" s="0"/>
      <c r="AI552" s="0"/>
      <c r="AJ552" s="0"/>
      <c r="AK552" s="0"/>
    </row>
    <row r="553" s="10" customFormat="true" ht="51.4" hidden="false" customHeight="true" outlineLevel="0" collapsed="false">
      <c r="A553" s="7" t="s">
        <v>45</v>
      </c>
      <c r="B553" s="7" t="s">
        <v>1363</v>
      </c>
      <c r="C553" s="7" t="s">
        <v>1364</v>
      </c>
      <c r="D553" s="7" t="s">
        <v>643</v>
      </c>
      <c r="E553" s="8" t="n">
        <v>26739</v>
      </c>
      <c r="F553" s="7" t="s">
        <v>77</v>
      </c>
      <c r="G553" s="7" t="s">
        <v>35</v>
      </c>
      <c r="H553" s="7" t="s">
        <v>23</v>
      </c>
      <c r="I553" s="7" t="s">
        <v>24</v>
      </c>
      <c r="J553" s="7" t="s">
        <v>45</v>
      </c>
      <c r="K553" s="9" t="n">
        <v>41274</v>
      </c>
      <c r="L553" s="7" t="s">
        <v>38</v>
      </c>
      <c r="M553" s="7" t="s">
        <v>123</v>
      </c>
      <c r="N553" s="7" t="s">
        <v>27</v>
      </c>
      <c r="O553" s="7" t="s">
        <v>26</v>
      </c>
      <c r="P553" s="7"/>
      <c r="Q553" s="7"/>
      <c r="R553" s="0"/>
      <c r="S553" s="0"/>
      <c r="T553" s="0"/>
      <c r="U553" s="0"/>
      <c r="V553" s="0"/>
      <c r="W553" s="0"/>
      <c r="X553" s="0"/>
      <c r="Y553" s="0"/>
      <c r="Z553" s="0"/>
      <c r="AA553" s="0"/>
      <c r="AB553" s="0"/>
      <c r="AC553" s="0"/>
      <c r="AD553" s="0"/>
      <c r="AE553" s="0"/>
      <c r="AF553" s="0"/>
      <c r="AG553" s="0"/>
      <c r="AH553" s="0"/>
      <c r="AI553" s="0"/>
      <c r="AJ553" s="0"/>
      <c r="AK553" s="0"/>
    </row>
    <row r="554" s="10" customFormat="true" ht="51.4" hidden="false" customHeight="true" outlineLevel="0" collapsed="false">
      <c r="A554" s="7" t="s">
        <v>40</v>
      </c>
      <c r="B554" s="7" t="s">
        <v>1365</v>
      </c>
      <c r="C554" s="7" t="s">
        <v>1366</v>
      </c>
      <c r="D554" s="7" t="s">
        <v>1006</v>
      </c>
      <c r="E554" s="8" t="n">
        <v>28863</v>
      </c>
      <c r="F554" s="7" t="s">
        <v>372</v>
      </c>
      <c r="G554" s="7" t="s">
        <v>22</v>
      </c>
      <c r="H554" s="7" t="s">
        <v>23</v>
      </c>
      <c r="I554" s="7" t="s">
        <v>24</v>
      </c>
      <c r="J554" s="7" t="s">
        <v>40</v>
      </c>
      <c r="K554" s="9" t="n">
        <v>41061</v>
      </c>
      <c r="L554" s="7" t="s">
        <v>25</v>
      </c>
      <c r="M554" s="7" t="s">
        <v>59</v>
      </c>
      <c r="N554" s="7" t="s">
        <v>130</v>
      </c>
      <c r="O554" s="7" t="s">
        <v>28</v>
      </c>
      <c r="P554" s="7" t="s">
        <v>29</v>
      </c>
      <c r="Q554" s="7" t="s">
        <v>1367</v>
      </c>
      <c r="R554" s="0"/>
      <c r="S554" s="0"/>
      <c r="T554" s="0"/>
      <c r="U554" s="0"/>
      <c r="V554" s="0"/>
      <c r="W554" s="0"/>
      <c r="X554" s="0"/>
      <c r="Y554" s="0"/>
      <c r="Z554" s="0"/>
      <c r="AA554" s="0"/>
      <c r="AB554" s="0"/>
      <c r="AC554" s="0"/>
      <c r="AD554" s="0"/>
      <c r="AE554" s="0"/>
      <c r="AF554" s="0"/>
      <c r="AG554" s="0"/>
      <c r="AH554" s="0"/>
      <c r="AI554" s="0"/>
      <c r="AJ554" s="0"/>
      <c r="AK554" s="0"/>
    </row>
    <row r="555" s="10" customFormat="true" ht="51.4" hidden="false" customHeight="true" outlineLevel="0" collapsed="false">
      <c r="A555" s="7" t="s">
        <v>17</v>
      </c>
      <c r="B555" s="7" t="s">
        <v>480</v>
      </c>
      <c r="C555" s="7" t="s">
        <v>1368</v>
      </c>
      <c r="D555" s="7" t="s">
        <v>1369</v>
      </c>
      <c r="E555" s="8" t="n">
        <v>23126</v>
      </c>
      <c r="F555" s="7" t="s">
        <v>258</v>
      </c>
      <c r="G555" s="7" t="s">
        <v>35</v>
      </c>
      <c r="H555" s="7" t="s">
        <v>84</v>
      </c>
      <c r="I555" s="7" t="s">
        <v>24</v>
      </c>
      <c r="J555" s="7" t="s">
        <v>17</v>
      </c>
      <c r="K555" s="9" t="n">
        <v>39448</v>
      </c>
      <c r="L555" s="7" t="s">
        <v>38</v>
      </c>
      <c r="M555" s="7" t="s">
        <v>123</v>
      </c>
      <c r="N555" s="7" t="s">
        <v>27</v>
      </c>
      <c r="O555" s="7" t="s">
        <v>26</v>
      </c>
      <c r="P555" s="7"/>
      <c r="Q555" s="7"/>
      <c r="R555" s="0"/>
      <c r="S555" s="0"/>
      <c r="T555" s="0"/>
      <c r="U555" s="0"/>
      <c r="V555" s="0"/>
      <c r="W555" s="0"/>
      <c r="X555" s="0"/>
      <c r="Y555" s="0"/>
      <c r="Z555" s="0"/>
      <c r="AA555" s="0"/>
      <c r="AB555" s="0"/>
      <c r="AC555" s="0"/>
      <c r="AD555" s="0"/>
      <c r="AE555" s="0"/>
      <c r="AF555" s="0"/>
      <c r="AG555" s="0"/>
      <c r="AH555" s="0"/>
      <c r="AI555" s="0"/>
      <c r="AJ555" s="0"/>
      <c r="AK555" s="0"/>
    </row>
    <row r="556" s="10" customFormat="true" ht="51.4" hidden="false" customHeight="true" outlineLevel="0" collapsed="false">
      <c r="A556" s="7" t="s">
        <v>45</v>
      </c>
      <c r="B556" s="7" t="s">
        <v>1180</v>
      </c>
      <c r="C556" s="7" t="s">
        <v>1370</v>
      </c>
      <c r="D556" s="7" t="s">
        <v>1371</v>
      </c>
      <c r="E556" s="8" t="n">
        <v>20030</v>
      </c>
      <c r="F556" s="7" t="s">
        <v>678</v>
      </c>
      <c r="G556" s="7" t="s">
        <v>35</v>
      </c>
      <c r="H556" s="7" t="s">
        <v>23</v>
      </c>
      <c r="I556" s="7" t="s">
        <v>24</v>
      </c>
      <c r="J556" s="7" t="s">
        <v>45</v>
      </c>
      <c r="K556" s="9" t="n">
        <v>38139</v>
      </c>
      <c r="L556" s="7" t="s">
        <v>38</v>
      </c>
      <c r="M556" s="7" t="s">
        <v>123</v>
      </c>
      <c r="N556" s="7" t="s">
        <v>27</v>
      </c>
      <c r="O556" s="7" t="s">
        <v>26</v>
      </c>
      <c r="P556" s="7"/>
      <c r="Q556" s="7"/>
      <c r="R556" s="0"/>
      <c r="S556" s="0"/>
      <c r="T556" s="0"/>
      <c r="U556" s="0"/>
      <c r="V556" s="0"/>
      <c r="W556" s="0"/>
      <c r="X556" s="0"/>
      <c r="Y556" s="0"/>
      <c r="Z556" s="0"/>
      <c r="AA556" s="0"/>
      <c r="AB556" s="0"/>
      <c r="AC556" s="0"/>
      <c r="AD556" s="0"/>
      <c r="AE556" s="0"/>
      <c r="AF556" s="0"/>
      <c r="AG556" s="0"/>
      <c r="AH556" s="0"/>
      <c r="AI556" s="0"/>
      <c r="AJ556" s="0"/>
      <c r="AK556" s="0"/>
    </row>
    <row r="557" s="10" customFormat="true" ht="51.4" hidden="false" customHeight="true" outlineLevel="0" collapsed="false">
      <c r="A557" s="7" t="s">
        <v>45</v>
      </c>
      <c r="B557" s="7" t="s">
        <v>55</v>
      </c>
      <c r="C557" s="7" t="s">
        <v>1372</v>
      </c>
      <c r="D557" s="7" t="s">
        <v>1373</v>
      </c>
      <c r="E557" s="8" t="n">
        <v>29667</v>
      </c>
      <c r="F557" s="7" t="s">
        <v>77</v>
      </c>
      <c r="G557" s="7" t="s">
        <v>22</v>
      </c>
      <c r="H557" s="7" t="s">
        <v>23</v>
      </c>
      <c r="I557" s="7" t="s">
        <v>24</v>
      </c>
      <c r="J557" s="7" t="s">
        <v>45</v>
      </c>
      <c r="K557" s="9" t="n">
        <v>41022</v>
      </c>
      <c r="L557" s="7" t="s">
        <v>25</v>
      </c>
      <c r="M557" s="7" t="s">
        <v>59</v>
      </c>
      <c r="N557" s="7" t="s">
        <v>27</v>
      </c>
      <c r="O557" s="7" t="s">
        <v>28</v>
      </c>
      <c r="P557" s="7" t="s">
        <v>29</v>
      </c>
      <c r="Q557" s="7" t="s">
        <v>1374</v>
      </c>
      <c r="R557" s="0"/>
      <c r="S557" s="0"/>
      <c r="T557" s="0"/>
      <c r="U557" s="0"/>
      <c r="V557" s="0"/>
      <c r="W557" s="0"/>
      <c r="X557" s="0"/>
      <c r="Y557" s="0"/>
      <c r="Z557" s="0"/>
      <c r="AA557" s="0"/>
      <c r="AB557" s="0"/>
      <c r="AC557" s="0"/>
      <c r="AD557" s="0"/>
      <c r="AE557" s="0"/>
      <c r="AF557" s="0"/>
      <c r="AG557" s="0"/>
      <c r="AH557" s="0"/>
      <c r="AI557" s="0"/>
      <c r="AJ557" s="0"/>
      <c r="AK557" s="0"/>
    </row>
    <row r="558" s="10" customFormat="true" ht="51.4" hidden="false" customHeight="true" outlineLevel="0" collapsed="false">
      <c r="A558" s="7" t="s">
        <v>45</v>
      </c>
      <c r="B558" s="7" t="s">
        <v>1328</v>
      </c>
      <c r="C558" s="7" t="s">
        <v>1372</v>
      </c>
      <c r="D558" s="7" t="s">
        <v>1375</v>
      </c>
      <c r="E558" s="8" t="n">
        <v>21823</v>
      </c>
      <c r="F558" s="7" t="s">
        <v>1376</v>
      </c>
      <c r="G558" s="7" t="s">
        <v>35</v>
      </c>
      <c r="H558" s="7" t="s">
        <v>23</v>
      </c>
      <c r="I558" s="7" t="s">
        <v>24</v>
      </c>
      <c r="J558" s="7" t="s">
        <v>45</v>
      </c>
      <c r="K558" s="9" t="n">
        <v>39921</v>
      </c>
      <c r="L558" s="7" t="s">
        <v>38</v>
      </c>
      <c r="M558" s="7" t="s">
        <v>123</v>
      </c>
      <c r="N558" s="7" t="s">
        <v>130</v>
      </c>
      <c r="O558" s="7" t="s">
        <v>26</v>
      </c>
      <c r="P558" s="7"/>
      <c r="Q558" s="7"/>
      <c r="R558" s="0"/>
      <c r="S558" s="0"/>
      <c r="T558" s="0"/>
      <c r="U558" s="0"/>
      <c r="V558" s="0"/>
      <c r="W558" s="0"/>
      <c r="X558" s="0"/>
      <c r="Y558" s="0"/>
      <c r="Z558" s="0"/>
      <c r="AA558" s="0"/>
      <c r="AB558" s="0"/>
      <c r="AC558" s="0"/>
      <c r="AD558" s="0"/>
      <c r="AE558" s="0"/>
      <c r="AF558" s="0"/>
      <c r="AG558" s="0"/>
      <c r="AH558" s="0"/>
      <c r="AI558" s="0"/>
      <c r="AJ558" s="0"/>
      <c r="AK558" s="0"/>
    </row>
    <row r="559" s="10" customFormat="true" ht="51.4" hidden="false" customHeight="true" outlineLevel="0" collapsed="false">
      <c r="A559" s="7" t="s">
        <v>45</v>
      </c>
      <c r="B559" s="7" t="s">
        <v>1223</v>
      </c>
      <c r="C559" s="7" t="s">
        <v>1377</v>
      </c>
      <c r="D559" s="7" t="s">
        <v>168</v>
      </c>
      <c r="E559" s="8" t="n">
        <v>21484</v>
      </c>
      <c r="F559" s="7" t="s">
        <v>1378</v>
      </c>
      <c r="G559" s="7" t="s">
        <v>35</v>
      </c>
      <c r="H559" s="7" t="s">
        <v>23</v>
      </c>
      <c r="I559" s="7" t="s">
        <v>24</v>
      </c>
      <c r="J559" s="7" t="s">
        <v>45</v>
      </c>
      <c r="K559" s="9" t="n">
        <v>39722</v>
      </c>
      <c r="L559" s="7" t="s">
        <v>38</v>
      </c>
      <c r="M559" s="7" t="s">
        <v>123</v>
      </c>
      <c r="N559" s="7" t="s">
        <v>1226</v>
      </c>
      <c r="O559" s="7" t="s">
        <v>26</v>
      </c>
      <c r="P559" s="7"/>
      <c r="Q559" s="13"/>
      <c r="R559" s="0"/>
      <c r="S559" s="0"/>
      <c r="T559" s="0"/>
      <c r="U559" s="0"/>
      <c r="V559" s="0"/>
      <c r="W559" s="0"/>
      <c r="X559" s="0"/>
      <c r="Y559" s="0"/>
      <c r="Z559" s="0"/>
      <c r="AA559" s="0"/>
      <c r="AB559" s="0"/>
      <c r="AC559" s="0"/>
      <c r="AD559" s="0"/>
      <c r="AE559" s="0"/>
      <c r="AF559" s="0"/>
      <c r="AG559" s="0"/>
      <c r="AH559" s="0"/>
      <c r="AI559" s="0"/>
      <c r="AJ559" s="0"/>
      <c r="AK559" s="0"/>
    </row>
    <row r="560" s="10" customFormat="true" ht="51.4" hidden="false" customHeight="true" outlineLevel="0" collapsed="false">
      <c r="A560" s="7" t="s">
        <v>45</v>
      </c>
      <c r="B560" s="7" t="s">
        <v>1379</v>
      </c>
      <c r="C560" s="7" t="s">
        <v>1380</v>
      </c>
      <c r="D560" s="7" t="s">
        <v>792</v>
      </c>
      <c r="E560" s="8" t="n">
        <v>22676</v>
      </c>
      <c r="F560" s="7" t="s">
        <v>66</v>
      </c>
      <c r="G560" s="7" t="s">
        <v>35</v>
      </c>
      <c r="H560" s="7" t="s">
        <v>36</v>
      </c>
      <c r="I560" s="7" t="s">
        <v>37</v>
      </c>
      <c r="J560" s="7" t="s">
        <v>45</v>
      </c>
      <c r="K560" s="9" t="n">
        <v>39756</v>
      </c>
      <c r="L560" s="7" t="s">
        <v>38</v>
      </c>
      <c r="M560" s="7" t="s">
        <v>123</v>
      </c>
      <c r="N560" s="7" t="s">
        <v>39</v>
      </c>
      <c r="O560" s="7" t="s">
        <v>26</v>
      </c>
      <c r="P560" s="7"/>
      <c r="Q560" s="7"/>
      <c r="R560" s="0"/>
      <c r="S560" s="0"/>
      <c r="T560" s="0"/>
      <c r="U560" s="0"/>
      <c r="V560" s="0"/>
      <c r="W560" s="0"/>
      <c r="X560" s="0"/>
      <c r="Y560" s="0"/>
      <c r="Z560" s="0"/>
      <c r="AA560" s="0"/>
      <c r="AB560" s="0"/>
      <c r="AC560" s="0"/>
      <c r="AD560" s="0"/>
      <c r="AE560" s="0"/>
      <c r="AF560" s="0"/>
      <c r="AG560" s="0"/>
      <c r="AH560" s="0"/>
      <c r="AI560" s="0"/>
      <c r="AJ560" s="0"/>
      <c r="AK560" s="0"/>
    </row>
    <row r="561" s="10" customFormat="true" ht="51.4" hidden="false" customHeight="true" outlineLevel="0" collapsed="false">
      <c r="A561" s="7" t="s">
        <v>40</v>
      </c>
      <c r="B561" s="7" t="s">
        <v>1381</v>
      </c>
      <c r="C561" s="7" t="s">
        <v>1382</v>
      </c>
      <c r="D561" s="7" t="s">
        <v>246</v>
      </c>
      <c r="E561" s="8" t="n">
        <v>27904</v>
      </c>
      <c r="F561" s="7" t="s">
        <v>502</v>
      </c>
      <c r="G561" s="7" t="s">
        <v>35</v>
      </c>
      <c r="H561" s="7" t="s">
        <v>36</v>
      </c>
      <c r="I561" s="7" t="s">
        <v>37</v>
      </c>
      <c r="J561" s="7" t="s">
        <v>40</v>
      </c>
      <c r="K561" s="9" t="n">
        <v>39814</v>
      </c>
      <c r="L561" s="7" t="s">
        <v>38</v>
      </c>
      <c r="M561" s="7" t="s">
        <v>123</v>
      </c>
      <c r="N561" s="7" t="s">
        <v>504</v>
      </c>
      <c r="O561" s="7" t="s">
        <v>26</v>
      </c>
      <c r="P561" s="7"/>
      <c r="Q561" s="7"/>
      <c r="R561" s="0"/>
      <c r="S561" s="0"/>
      <c r="T561" s="0"/>
      <c r="U561" s="0"/>
      <c r="V561" s="0"/>
      <c r="W561" s="0"/>
      <c r="X561" s="0"/>
      <c r="Y561" s="0"/>
      <c r="Z561" s="0"/>
      <c r="AA561" s="0"/>
      <c r="AB561" s="0"/>
      <c r="AC561" s="0"/>
      <c r="AD561" s="0"/>
      <c r="AE561" s="0"/>
      <c r="AF561" s="0"/>
      <c r="AG561" s="0"/>
      <c r="AH561" s="0"/>
      <c r="AI561" s="0"/>
      <c r="AJ561" s="0"/>
      <c r="AK561" s="0"/>
    </row>
    <row r="562" s="10" customFormat="true" ht="51.4" hidden="false" customHeight="true" outlineLevel="0" collapsed="false">
      <c r="A562" s="7" t="s">
        <v>45</v>
      </c>
      <c r="B562" s="7" t="s">
        <v>1383</v>
      </c>
      <c r="C562" s="7" t="s">
        <v>1384</v>
      </c>
      <c r="D562" s="7" t="s">
        <v>1385</v>
      </c>
      <c r="E562" s="8" t="n">
        <v>27289</v>
      </c>
      <c r="F562" s="7" t="s">
        <v>66</v>
      </c>
      <c r="G562" s="7" t="s">
        <v>35</v>
      </c>
      <c r="H562" s="7" t="s">
        <v>36</v>
      </c>
      <c r="I562" s="7" t="s">
        <v>50</v>
      </c>
      <c r="J562" s="7" t="s">
        <v>45</v>
      </c>
      <c r="K562" s="9" t="n">
        <v>38852</v>
      </c>
      <c r="L562" s="7" t="s">
        <v>38</v>
      </c>
      <c r="M562" s="7" t="s">
        <v>123</v>
      </c>
      <c r="N562" s="7" t="s">
        <v>54</v>
      </c>
      <c r="O562" s="7" t="s">
        <v>26</v>
      </c>
      <c r="P562" s="7"/>
      <c r="Q562" s="7"/>
      <c r="R562" s="0"/>
      <c r="S562" s="0"/>
      <c r="T562" s="0"/>
      <c r="U562" s="0"/>
      <c r="V562" s="0"/>
      <c r="W562" s="0"/>
      <c r="X562" s="0"/>
      <c r="Y562" s="0"/>
      <c r="Z562" s="0"/>
      <c r="AA562" s="0"/>
      <c r="AB562" s="0"/>
      <c r="AC562" s="0"/>
      <c r="AD562" s="0"/>
      <c r="AE562" s="0"/>
      <c r="AF562" s="0"/>
      <c r="AG562" s="0"/>
      <c r="AH562" s="0"/>
      <c r="AI562" s="0"/>
      <c r="AJ562" s="0"/>
      <c r="AK562" s="0"/>
    </row>
    <row r="563" s="10" customFormat="true" ht="57" hidden="false" customHeight="false" outlineLevel="0" collapsed="false">
      <c r="A563" s="7" t="s">
        <v>45</v>
      </c>
      <c r="B563" s="7" t="s">
        <v>1386</v>
      </c>
      <c r="C563" s="7" t="s">
        <v>1387</v>
      </c>
      <c r="D563" s="7" t="s">
        <v>434</v>
      </c>
      <c r="E563" s="8" t="n">
        <v>26402</v>
      </c>
      <c r="F563" s="7" t="s">
        <v>21</v>
      </c>
      <c r="G563" s="7" t="s">
        <v>35</v>
      </c>
      <c r="H563" s="7" t="s">
        <v>23</v>
      </c>
      <c r="I563" s="7" t="s">
        <v>24</v>
      </c>
      <c r="J563" s="7" t="s">
        <v>45</v>
      </c>
      <c r="K563" s="9" t="n">
        <v>39539</v>
      </c>
      <c r="L563" s="7" t="s">
        <v>38</v>
      </c>
      <c r="M563" s="7" t="s">
        <v>123</v>
      </c>
      <c r="N563" s="7" t="s">
        <v>27</v>
      </c>
      <c r="O563" s="7" t="s">
        <v>26</v>
      </c>
      <c r="P563" s="7"/>
      <c r="Q563" s="7"/>
      <c r="R563" s="0"/>
      <c r="S563" s="0"/>
      <c r="T563" s="0"/>
      <c r="U563" s="0"/>
      <c r="V563" s="0"/>
      <c r="W563" s="0"/>
      <c r="X563" s="0"/>
      <c r="Y563" s="0"/>
      <c r="Z563" s="0"/>
      <c r="AA563" s="0"/>
      <c r="AB563" s="0"/>
      <c r="AC563" s="0"/>
      <c r="AD563" s="0"/>
      <c r="AE563" s="0"/>
      <c r="AF563" s="0"/>
      <c r="AG563" s="0"/>
      <c r="AH563" s="0"/>
      <c r="AI563" s="0"/>
      <c r="AJ563" s="0"/>
      <c r="AK563" s="0"/>
    </row>
    <row r="564" s="10" customFormat="true" ht="51.4" hidden="false" customHeight="true" outlineLevel="0" collapsed="false">
      <c r="A564" s="7" t="s">
        <v>62</v>
      </c>
      <c r="B564" s="7" t="s">
        <v>1388</v>
      </c>
      <c r="C564" s="7" t="s">
        <v>1389</v>
      </c>
      <c r="D564" s="7" t="s">
        <v>964</v>
      </c>
      <c r="E564" s="8" t="n">
        <v>30542</v>
      </c>
      <c r="F564" s="7" t="s">
        <v>678</v>
      </c>
      <c r="G564" s="7" t="s">
        <v>22</v>
      </c>
      <c r="H564" s="7" t="s">
        <v>23</v>
      </c>
      <c r="I564" s="7" t="s">
        <v>24</v>
      </c>
      <c r="J564" s="7" t="s">
        <v>45</v>
      </c>
      <c r="K564" s="9" t="n">
        <v>40544</v>
      </c>
      <c r="L564" s="7" t="s">
        <v>25</v>
      </c>
      <c r="M564" s="7" t="s">
        <v>59</v>
      </c>
      <c r="N564" s="7" t="s">
        <v>27</v>
      </c>
      <c r="O564" s="7" t="s">
        <v>26</v>
      </c>
      <c r="P564" s="7"/>
      <c r="Q564" s="7"/>
      <c r="R564" s="0"/>
      <c r="S564" s="0"/>
      <c r="T564" s="0"/>
      <c r="U564" s="0"/>
      <c r="V564" s="0"/>
      <c r="W564" s="0"/>
      <c r="X564" s="0"/>
      <c r="Y564" s="0"/>
      <c r="Z564" s="0"/>
      <c r="AA564" s="0"/>
      <c r="AB564" s="0"/>
      <c r="AC564" s="0"/>
      <c r="AD564" s="0"/>
      <c r="AE564" s="0"/>
      <c r="AF564" s="0"/>
      <c r="AG564" s="0"/>
      <c r="AH564" s="0"/>
      <c r="AI564" s="0"/>
      <c r="AJ564" s="0"/>
      <c r="AK564" s="0"/>
    </row>
    <row r="565" s="10" customFormat="true" ht="51.4" hidden="false" customHeight="true" outlineLevel="0" collapsed="false">
      <c r="A565" s="7" t="s">
        <v>17</v>
      </c>
      <c r="B565" s="7" t="s">
        <v>1390</v>
      </c>
      <c r="C565" s="7" t="s">
        <v>1391</v>
      </c>
      <c r="D565" s="7" t="s">
        <v>1056</v>
      </c>
      <c r="E565" s="8" t="n">
        <v>23316</v>
      </c>
      <c r="F565" s="7" t="s">
        <v>66</v>
      </c>
      <c r="G565" s="7" t="s">
        <v>35</v>
      </c>
      <c r="H565" s="7" t="s">
        <v>23</v>
      </c>
      <c r="I565" s="7" t="s">
        <v>37</v>
      </c>
      <c r="J565" s="7" t="s">
        <v>17</v>
      </c>
      <c r="K565" s="9" t="n">
        <v>38718</v>
      </c>
      <c r="L565" s="7" t="s">
        <v>38</v>
      </c>
      <c r="M565" s="7" t="s">
        <v>123</v>
      </c>
      <c r="N565" s="7" t="s">
        <v>39</v>
      </c>
      <c r="O565" s="7" t="s">
        <v>26</v>
      </c>
      <c r="P565" s="7"/>
      <c r="Q565" s="7"/>
      <c r="R565" s="0"/>
      <c r="S565" s="0"/>
      <c r="T565" s="0"/>
      <c r="U565" s="0"/>
      <c r="V565" s="0"/>
      <c r="W565" s="0"/>
      <c r="X565" s="0"/>
      <c r="Y565" s="0"/>
      <c r="Z565" s="0"/>
      <c r="AA565" s="0"/>
      <c r="AB565" s="0"/>
      <c r="AC565" s="0"/>
      <c r="AD565" s="0"/>
      <c r="AE565" s="0"/>
      <c r="AF565" s="0"/>
      <c r="AG565" s="0"/>
      <c r="AH565" s="0"/>
      <c r="AI565" s="0"/>
      <c r="AJ565" s="0"/>
      <c r="AK565" s="0"/>
    </row>
    <row r="566" s="10" customFormat="true" ht="51.4" hidden="false" customHeight="true" outlineLevel="0" collapsed="false">
      <c r="A566" s="7" t="s">
        <v>17</v>
      </c>
      <c r="B566" s="7" t="s">
        <v>1392</v>
      </c>
      <c r="C566" s="7" t="s">
        <v>1393</v>
      </c>
      <c r="D566" s="7" t="s">
        <v>331</v>
      </c>
      <c r="E566" s="8" t="n">
        <v>22010</v>
      </c>
      <c r="F566" s="7" t="s">
        <v>58</v>
      </c>
      <c r="G566" s="7" t="s">
        <v>35</v>
      </c>
      <c r="H566" s="7" t="s">
        <v>23</v>
      </c>
      <c r="I566" s="7" t="s">
        <v>24</v>
      </c>
      <c r="J566" s="7" t="s">
        <v>17</v>
      </c>
      <c r="K566" s="9" t="n">
        <v>39083</v>
      </c>
      <c r="L566" s="7" t="s">
        <v>38</v>
      </c>
      <c r="M566" s="7" t="s">
        <v>123</v>
      </c>
      <c r="N566" s="7" t="s">
        <v>27</v>
      </c>
      <c r="O566" s="7" t="s">
        <v>26</v>
      </c>
      <c r="P566" s="7"/>
      <c r="Q566" s="7"/>
      <c r="R566" s="0"/>
      <c r="S566" s="0"/>
      <c r="T566" s="0"/>
      <c r="U566" s="0"/>
      <c r="V566" s="0"/>
      <c r="W566" s="0"/>
      <c r="X566" s="0"/>
      <c r="Y566" s="0"/>
      <c r="Z566" s="0"/>
      <c r="AA566" s="0"/>
      <c r="AB566" s="0"/>
      <c r="AC566" s="0"/>
      <c r="AD566" s="0"/>
      <c r="AE566" s="0"/>
      <c r="AF566" s="0"/>
      <c r="AG566" s="0"/>
      <c r="AH566" s="0"/>
      <c r="AI566" s="0"/>
      <c r="AJ566" s="0"/>
      <c r="AK566" s="0"/>
    </row>
    <row r="567" s="10" customFormat="true" ht="51.4" hidden="false" customHeight="true" outlineLevel="0" collapsed="false">
      <c r="A567" s="7" t="s">
        <v>40</v>
      </c>
      <c r="B567" s="7" t="s">
        <v>1320</v>
      </c>
      <c r="C567" s="7" t="s">
        <v>1393</v>
      </c>
      <c r="D567" s="7" t="s">
        <v>792</v>
      </c>
      <c r="E567" s="8" t="n">
        <v>25467</v>
      </c>
      <c r="F567" s="7" t="s">
        <v>278</v>
      </c>
      <c r="G567" s="7" t="s">
        <v>35</v>
      </c>
      <c r="H567" s="7" t="s">
        <v>36</v>
      </c>
      <c r="I567" s="7" t="s">
        <v>50</v>
      </c>
      <c r="J567" s="7" t="s">
        <v>40</v>
      </c>
      <c r="K567" s="9" t="n">
        <v>39508</v>
      </c>
      <c r="L567" s="7" t="s">
        <v>38</v>
      </c>
      <c r="M567" s="7" t="s">
        <v>123</v>
      </c>
      <c r="N567" s="7" t="s">
        <v>85</v>
      </c>
      <c r="O567" s="7" t="s">
        <v>26</v>
      </c>
      <c r="P567" s="7"/>
      <c r="Q567" s="7"/>
      <c r="R567" s="0"/>
      <c r="S567" s="0"/>
      <c r="T567" s="0"/>
      <c r="U567" s="0"/>
      <c r="V567" s="0"/>
      <c r="W567" s="0"/>
      <c r="X567" s="0"/>
      <c r="Y567" s="0"/>
      <c r="Z567" s="0"/>
      <c r="AA567" s="0"/>
      <c r="AB567" s="0"/>
      <c r="AC567" s="0"/>
      <c r="AD567" s="0"/>
      <c r="AE567" s="0"/>
      <c r="AF567" s="0"/>
      <c r="AG567" s="0"/>
      <c r="AH567" s="0"/>
      <c r="AI567" s="0"/>
      <c r="AJ567" s="0"/>
      <c r="AK567" s="0"/>
    </row>
    <row r="568" s="10" customFormat="true" ht="51.4" hidden="false" customHeight="true" outlineLevel="0" collapsed="false">
      <c r="A568" s="7" t="s">
        <v>17</v>
      </c>
      <c r="B568" s="7" t="s">
        <v>1394</v>
      </c>
      <c r="C568" s="7" t="s">
        <v>1395</v>
      </c>
      <c r="D568" s="7" t="s">
        <v>168</v>
      </c>
      <c r="E568" s="8" t="n">
        <v>22534</v>
      </c>
      <c r="F568" s="7" t="s">
        <v>358</v>
      </c>
      <c r="G568" s="7" t="s">
        <v>35</v>
      </c>
      <c r="H568" s="7" t="s">
        <v>23</v>
      </c>
      <c r="I568" s="7" t="s">
        <v>24</v>
      </c>
      <c r="J568" s="7" t="s">
        <v>17</v>
      </c>
      <c r="K568" s="9" t="n">
        <v>38947</v>
      </c>
      <c r="L568" s="7" t="s">
        <v>38</v>
      </c>
      <c r="M568" s="7" t="s">
        <v>123</v>
      </c>
      <c r="N568" s="7" t="s">
        <v>359</v>
      </c>
      <c r="O568" s="7" t="s">
        <v>26</v>
      </c>
      <c r="P568" s="7"/>
      <c r="Q568" s="7"/>
      <c r="R568" s="0"/>
      <c r="S568" s="0"/>
      <c r="T568" s="0"/>
      <c r="U568" s="0"/>
      <c r="V568" s="0"/>
      <c r="W568" s="0"/>
      <c r="X568" s="0"/>
      <c r="Y568" s="0"/>
      <c r="Z568" s="0"/>
      <c r="AA568" s="0"/>
      <c r="AB568" s="0"/>
      <c r="AC568" s="0"/>
      <c r="AD568" s="0"/>
      <c r="AE568" s="0"/>
      <c r="AF568" s="0"/>
      <c r="AG568" s="0"/>
      <c r="AH568" s="0"/>
      <c r="AI568" s="0"/>
      <c r="AJ568" s="0"/>
      <c r="AK568" s="0"/>
    </row>
    <row r="569" s="10" customFormat="true" ht="51.4" hidden="false" customHeight="true" outlineLevel="0" collapsed="false">
      <c r="A569" s="7" t="s">
        <v>17</v>
      </c>
      <c r="B569" s="7" t="s">
        <v>1396</v>
      </c>
      <c r="C569" s="7" t="s">
        <v>1397</v>
      </c>
      <c r="D569" s="7" t="s">
        <v>521</v>
      </c>
      <c r="E569" s="8" t="n">
        <v>24061</v>
      </c>
      <c r="F569" s="7" t="s">
        <v>237</v>
      </c>
      <c r="G569" s="7" t="s">
        <v>35</v>
      </c>
      <c r="H569" s="7" t="s">
        <v>23</v>
      </c>
      <c r="I569" s="7" t="s">
        <v>24</v>
      </c>
      <c r="J569" s="7" t="s">
        <v>17</v>
      </c>
      <c r="K569" s="9" t="n">
        <v>40787</v>
      </c>
      <c r="L569" s="7" t="s">
        <v>38</v>
      </c>
      <c r="M569" s="7" t="s">
        <v>123</v>
      </c>
      <c r="N569" s="7" t="s">
        <v>27</v>
      </c>
      <c r="O569" s="7" t="s">
        <v>26</v>
      </c>
      <c r="P569" s="7"/>
      <c r="Q569" s="7"/>
      <c r="R569" s="0"/>
      <c r="S569" s="0"/>
      <c r="T569" s="0"/>
      <c r="U569" s="0"/>
      <c r="V569" s="0"/>
      <c r="W569" s="0"/>
      <c r="X569" s="0"/>
      <c r="Y569" s="0"/>
      <c r="Z569" s="0"/>
      <c r="AA569" s="0"/>
      <c r="AB569" s="0"/>
      <c r="AC569" s="0"/>
      <c r="AD569" s="0"/>
      <c r="AE569" s="0"/>
      <c r="AF569" s="0"/>
      <c r="AG569" s="0"/>
      <c r="AH569" s="0"/>
      <c r="AI569" s="0"/>
      <c r="AJ569" s="0"/>
      <c r="AK569" s="0"/>
    </row>
    <row r="570" s="10" customFormat="true" ht="51.4" hidden="false" customHeight="true" outlineLevel="0" collapsed="false">
      <c r="A570" s="7" t="s">
        <v>40</v>
      </c>
      <c r="B570" s="7" t="s">
        <v>1398</v>
      </c>
      <c r="C570" s="7" t="s">
        <v>1399</v>
      </c>
      <c r="D570" s="7" t="s">
        <v>419</v>
      </c>
      <c r="E570" s="8" t="n">
        <v>21747</v>
      </c>
      <c r="F570" s="7" t="s">
        <v>723</v>
      </c>
      <c r="G570" s="7" t="s">
        <v>35</v>
      </c>
      <c r="H570" s="7" t="s">
        <v>23</v>
      </c>
      <c r="I570" s="7" t="s">
        <v>37</v>
      </c>
      <c r="J570" s="7" t="s">
        <v>40</v>
      </c>
      <c r="K570" s="9" t="n">
        <v>39437</v>
      </c>
      <c r="L570" s="7" t="s">
        <v>38</v>
      </c>
      <c r="M570" s="7" t="s">
        <v>123</v>
      </c>
      <c r="N570" s="7" t="s">
        <v>116</v>
      </c>
      <c r="O570" s="7" t="s">
        <v>26</v>
      </c>
      <c r="P570" s="7"/>
      <c r="Q570" s="7"/>
      <c r="R570" s="0"/>
      <c r="S570" s="0"/>
      <c r="T570" s="0"/>
      <c r="U570" s="0"/>
      <c r="V570" s="0"/>
      <c r="W570" s="0"/>
      <c r="X570" s="0"/>
      <c r="Y570" s="0"/>
      <c r="Z570" s="0"/>
      <c r="AA570" s="0"/>
      <c r="AB570" s="0"/>
      <c r="AC570" s="0"/>
      <c r="AD570" s="0"/>
      <c r="AE570" s="0"/>
      <c r="AF570" s="0"/>
      <c r="AG570" s="0"/>
      <c r="AH570" s="0"/>
      <c r="AI570" s="0"/>
      <c r="AJ570" s="0"/>
      <c r="AK570" s="0"/>
    </row>
    <row r="571" s="10" customFormat="true" ht="51.4" hidden="false" customHeight="true" outlineLevel="0" collapsed="false">
      <c r="A571" s="7" t="s">
        <v>45</v>
      </c>
      <c r="B571" s="7" t="s">
        <v>1400</v>
      </c>
      <c r="C571" s="7" t="s">
        <v>1401</v>
      </c>
      <c r="D571" s="7" t="s">
        <v>479</v>
      </c>
      <c r="E571" s="8" t="n">
        <v>22736</v>
      </c>
      <c r="F571" s="7" t="s">
        <v>620</v>
      </c>
      <c r="G571" s="7" t="s">
        <v>35</v>
      </c>
      <c r="H571" s="7" t="s">
        <v>23</v>
      </c>
      <c r="I571" s="7" t="s">
        <v>24</v>
      </c>
      <c r="J571" s="7" t="s">
        <v>45</v>
      </c>
      <c r="K571" s="9" t="n">
        <v>39387</v>
      </c>
      <c r="L571" s="7" t="s">
        <v>38</v>
      </c>
      <c r="M571" s="7" t="s">
        <v>123</v>
      </c>
      <c r="N571" s="7" t="s">
        <v>27</v>
      </c>
      <c r="O571" s="7" t="s">
        <v>26</v>
      </c>
      <c r="P571" s="7"/>
      <c r="Q571" s="7"/>
      <c r="R571" s="0"/>
      <c r="S571" s="0"/>
      <c r="T571" s="0"/>
      <c r="U571" s="0"/>
      <c r="V571" s="0"/>
      <c r="W571" s="0"/>
      <c r="X571" s="0"/>
      <c r="Y571" s="0"/>
      <c r="Z571" s="0"/>
      <c r="AA571" s="0"/>
      <c r="AB571" s="0"/>
      <c r="AC571" s="0"/>
      <c r="AD571" s="0"/>
      <c r="AE571" s="0"/>
      <c r="AF571" s="0"/>
      <c r="AG571" s="0"/>
      <c r="AH571" s="0"/>
      <c r="AI571" s="0"/>
      <c r="AJ571" s="0"/>
      <c r="AK571" s="0"/>
    </row>
    <row r="572" s="10" customFormat="true" ht="51.4" hidden="false" customHeight="true" outlineLevel="0" collapsed="false">
      <c r="A572" s="7" t="s">
        <v>147</v>
      </c>
      <c r="B572" s="7" t="s">
        <v>1018</v>
      </c>
      <c r="C572" s="7" t="s">
        <v>1402</v>
      </c>
      <c r="D572" s="7" t="s">
        <v>515</v>
      </c>
      <c r="E572" s="8" t="n">
        <v>25469</v>
      </c>
      <c r="F572" s="7" t="s">
        <v>483</v>
      </c>
      <c r="G572" s="7" t="s">
        <v>35</v>
      </c>
      <c r="H572" s="7" t="s">
        <v>23</v>
      </c>
      <c r="I572" s="7" t="s">
        <v>24</v>
      </c>
      <c r="J572" s="7" t="s">
        <v>45</v>
      </c>
      <c r="K572" s="9" t="n">
        <v>39417</v>
      </c>
      <c r="L572" s="7" t="s">
        <v>38</v>
      </c>
      <c r="M572" s="7" t="s">
        <v>123</v>
      </c>
      <c r="N572" s="7" t="s">
        <v>27</v>
      </c>
      <c r="O572" s="7" t="s">
        <v>26</v>
      </c>
      <c r="P572" s="7"/>
      <c r="Q572" s="7"/>
      <c r="R572" s="0"/>
      <c r="S572" s="0"/>
      <c r="T572" s="0"/>
      <c r="U572" s="0"/>
      <c r="V572" s="0"/>
      <c r="W572" s="0"/>
      <c r="X572" s="0"/>
      <c r="Y572" s="0"/>
      <c r="Z572" s="0"/>
      <c r="AA572" s="0"/>
      <c r="AB572" s="0"/>
      <c r="AC572" s="0"/>
      <c r="AD572" s="0"/>
      <c r="AE572" s="0"/>
      <c r="AF572" s="0"/>
      <c r="AG572" s="0"/>
      <c r="AH572" s="0"/>
      <c r="AI572" s="0"/>
      <c r="AJ572" s="0"/>
      <c r="AK572" s="0"/>
    </row>
    <row r="573" s="10" customFormat="true" ht="51.4" hidden="false" customHeight="true" outlineLevel="0" collapsed="false">
      <c r="A573" s="7" t="s">
        <v>17</v>
      </c>
      <c r="B573" s="7" t="s">
        <v>1403</v>
      </c>
      <c r="C573" s="7" t="s">
        <v>1404</v>
      </c>
      <c r="D573" s="7" t="s">
        <v>1405</v>
      </c>
      <c r="E573" s="8" t="n">
        <v>27655</v>
      </c>
      <c r="F573" s="7" t="s">
        <v>66</v>
      </c>
      <c r="G573" s="7" t="s">
        <v>35</v>
      </c>
      <c r="H573" s="7" t="s">
        <v>23</v>
      </c>
      <c r="I573" s="7" t="s">
        <v>24</v>
      </c>
      <c r="J573" s="7" t="s">
        <v>17</v>
      </c>
      <c r="K573" s="9" t="n">
        <v>40544</v>
      </c>
      <c r="L573" s="7" t="s">
        <v>38</v>
      </c>
      <c r="M573" s="7" t="s">
        <v>123</v>
      </c>
      <c r="N573" s="7" t="s">
        <v>27</v>
      </c>
      <c r="O573" s="7" t="s">
        <v>26</v>
      </c>
      <c r="P573" s="7"/>
      <c r="Q573" s="7"/>
      <c r="R573" s="0"/>
      <c r="S573" s="0"/>
      <c r="T573" s="0"/>
      <c r="U573" s="0"/>
      <c r="V573" s="0"/>
      <c r="W573" s="0"/>
      <c r="X573" s="0"/>
      <c r="Y573" s="0"/>
      <c r="Z573" s="0"/>
      <c r="AA573" s="0"/>
      <c r="AB573" s="0"/>
      <c r="AC573" s="0"/>
      <c r="AD573" s="0"/>
      <c r="AE573" s="0"/>
      <c r="AF573" s="0"/>
      <c r="AG573" s="0"/>
      <c r="AH573" s="0"/>
      <c r="AI573" s="0"/>
      <c r="AJ573" s="0"/>
      <c r="AK573" s="0"/>
    </row>
    <row r="574" s="10" customFormat="true" ht="51.4" hidden="false" customHeight="true" outlineLevel="0" collapsed="false">
      <c r="A574" s="7" t="s">
        <v>45</v>
      </c>
      <c r="B574" s="7" t="s">
        <v>1188</v>
      </c>
      <c r="C574" s="7" t="s">
        <v>1406</v>
      </c>
      <c r="D574" s="7" t="s">
        <v>1407</v>
      </c>
      <c r="E574" s="8" t="n">
        <v>24920</v>
      </c>
      <c r="F574" s="7" t="s">
        <v>1408</v>
      </c>
      <c r="G574" s="7" t="s">
        <v>35</v>
      </c>
      <c r="H574" s="7" t="s">
        <v>23</v>
      </c>
      <c r="I574" s="7" t="s">
        <v>24</v>
      </c>
      <c r="J574" s="7" t="s">
        <v>45</v>
      </c>
      <c r="K574" s="9" t="n">
        <v>39508</v>
      </c>
      <c r="L574" s="7" t="s">
        <v>38</v>
      </c>
      <c r="M574" s="7" t="s">
        <v>123</v>
      </c>
      <c r="N574" s="7" t="s">
        <v>130</v>
      </c>
      <c r="O574" s="7" t="s">
        <v>26</v>
      </c>
      <c r="P574" s="7"/>
      <c r="Q574" s="7"/>
      <c r="R574" s="0"/>
      <c r="S574" s="0"/>
      <c r="T574" s="0"/>
      <c r="U574" s="0"/>
      <c r="V574" s="0"/>
      <c r="W574" s="0"/>
      <c r="X574" s="0"/>
      <c r="Y574" s="0"/>
      <c r="Z574" s="0"/>
      <c r="AA574" s="0"/>
      <c r="AB574" s="0"/>
      <c r="AC574" s="0"/>
      <c r="AD574" s="0"/>
      <c r="AE574" s="0"/>
      <c r="AF574" s="0"/>
      <c r="AG574" s="0"/>
      <c r="AH574" s="0"/>
      <c r="AI574" s="0"/>
      <c r="AJ574" s="0"/>
      <c r="AK574" s="0"/>
    </row>
    <row r="575" s="10" customFormat="true" ht="51.4" hidden="false" customHeight="true" outlineLevel="0" collapsed="false">
      <c r="A575" s="7" t="s">
        <v>45</v>
      </c>
      <c r="B575" s="7" t="s">
        <v>1227</v>
      </c>
      <c r="C575" s="7" t="s">
        <v>1409</v>
      </c>
      <c r="D575" s="7" t="s">
        <v>595</v>
      </c>
      <c r="E575" s="8" t="n">
        <v>24539</v>
      </c>
      <c r="F575" s="7" t="s">
        <v>879</v>
      </c>
      <c r="G575" s="7" t="s">
        <v>35</v>
      </c>
      <c r="H575" s="7" t="s">
        <v>84</v>
      </c>
      <c r="I575" s="7" t="s">
        <v>24</v>
      </c>
      <c r="J575" s="7" t="s">
        <v>45</v>
      </c>
      <c r="K575" s="9" t="n">
        <v>38718</v>
      </c>
      <c r="L575" s="7" t="s">
        <v>38</v>
      </c>
      <c r="M575" s="7" t="s">
        <v>123</v>
      </c>
      <c r="N575" s="7" t="s">
        <v>27</v>
      </c>
      <c r="O575" s="7" t="s">
        <v>26</v>
      </c>
      <c r="P575" s="7"/>
      <c r="Q575" s="7"/>
      <c r="R575" s="0"/>
      <c r="S575" s="0"/>
      <c r="T575" s="0"/>
      <c r="U575" s="0"/>
      <c r="V575" s="0"/>
      <c r="W575" s="0"/>
      <c r="X575" s="0"/>
      <c r="Y575" s="0"/>
      <c r="Z575" s="0"/>
      <c r="AA575" s="0"/>
      <c r="AB575" s="0"/>
      <c r="AC575" s="0"/>
      <c r="AD575" s="0"/>
      <c r="AE575" s="0"/>
      <c r="AF575" s="0"/>
      <c r="AG575" s="0"/>
      <c r="AH575" s="0"/>
      <c r="AI575" s="0"/>
      <c r="AJ575" s="0"/>
      <c r="AK575" s="0"/>
    </row>
    <row r="576" s="10" customFormat="true" ht="51.4" hidden="false" customHeight="true" outlineLevel="0" collapsed="false">
      <c r="A576" s="7" t="s">
        <v>40</v>
      </c>
      <c r="B576" s="7" t="s">
        <v>1410</v>
      </c>
      <c r="C576" s="7" t="s">
        <v>1409</v>
      </c>
      <c r="D576" s="7" t="s">
        <v>1411</v>
      </c>
      <c r="E576" s="8" t="n">
        <v>24436</v>
      </c>
      <c r="F576" s="7" t="s">
        <v>83</v>
      </c>
      <c r="G576" s="7" t="s">
        <v>35</v>
      </c>
      <c r="H576" s="7" t="s">
        <v>84</v>
      </c>
      <c r="I576" s="7" t="s">
        <v>50</v>
      </c>
      <c r="J576" s="7" t="s">
        <v>40</v>
      </c>
      <c r="K576" s="9" t="n">
        <v>39845</v>
      </c>
      <c r="L576" s="7" t="s">
        <v>38</v>
      </c>
      <c r="M576" s="7" t="s">
        <v>123</v>
      </c>
      <c r="N576" s="7" t="s">
        <v>85</v>
      </c>
      <c r="O576" s="7" t="s">
        <v>26</v>
      </c>
      <c r="P576" s="7"/>
      <c r="Q576" s="7"/>
      <c r="R576" s="0"/>
      <c r="S576" s="0"/>
      <c r="T576" s="0"/>
      <c r="U576" s="0"/>
      <c r="V576" s="0"/>
      <c r="W576" s="0"/>
      <c r="X576" s="0"/>
      <c r="Y576" s="0"/>
      <c r="Z576" s="0"/>
      <c r="AA576" s="0"/>
      <c r="AB576" s="0"/>
      <c r="AC576" s="0"/>
      <c r="AD576" s="0"/>
      <c r="AE576" s="0"/>
      <c r="AF576" s="0"/>
      <c r="AG576" s="0"/>
      <c r="AH576" s="0"/>
      <c r="AI576" s="0"/>
      <c r="AJ576" s="0"/>
      <c r="AK576" s="0"/>
    </row>
    <row r="577" s="10" customFormat="true" ht="51.4" hidden="false" customHeight="true" outlineLevel="0" collapsed="false">
      <c r="A577" s="7" t="s">
        <v>40</v>
      </c>
      <c r="B577" s="7" t="s">
        <v>1297</v>
      </c>
      <c r="C577" s="7" t="s">
        <v>1409</v>
      </c>
      <c r="D577" s="7" t="s">
        <v>521</v>
      </c>
      <c r="E577" s="8" t="n">
        <v>20470</v>
      </c>
      <c r="F577" s="7" t="s">
        <v>83</v>
      </c>
      <c r="G577" s="7" t="s">
        <v>35</v>
      </c>
      <c r="H577" s="7" t="s">
        <v>537</v>
      </c>
      <c r="I577" s="7" t="s">
        <v>50</v>
      </c>
      <c r="J577" s="7" t="s">
        <v>40</v>
      </c>
      <c r="K577" s="9" t="n">
        <v>41640</v>
      </c>
      <c r="L577" s="7" t="s">
        <v>38</v>
      </c>
      <c r="M577" s="7" t="s">
        <v>123</v>
      </c>
      <c r="N577" s="7" t="s">
        <v>85</v>
      </c>
      <c r="O577" s="7" t="s">
        <v>26</v>
      </c>
      <c r="P577" s="7"/>
      <c r="Q577" s="7" t="s">
        <v>1412</v>
      </c>
      <c r="R577" s="0"/>
      <c r="S577" s="0"/>
      <c r="T577" s="0"/>
      <c r="U577" s="0"/>
      <c r="V577" s="0"/>
      <c r="W577" s="0"/>
      <c r="X577" s="0"/>
      <c r="Y577" s="0"/>
      <c r="Z577" s="0"/>
      <c r="AA577" s="0"/>
      <c r="AB577" s="0"/>
      <c r="AC577" s="0"/>
      <c r="AD577" s="0"/>
      <c r="AE577" s="0"/>
      <c r="AF577" s="0"/>
      <c r="AG577" s="0"/>
      <c r="AH577" s="0"/>
      <c r="AI577" s="0"/>
      <c r="AJ577" s="0"/>
      <c r="AK577" s="0"/>
    </row>
    <row r="578" s="10" customFormat="true" ht="51.4" hidden="false" customHeight="true" outlineLevel="0" collapsed="false">
      <c r="A578" s="7" t="s">
        <v>40</v>
      </c>
      <c r="B578" s="7" t="s">
        <v>961</v>
      </c>
      <c r="C578" s="7" t="s">
        <v>1409</v>
      </c>
      <c r="D578" s="7" t="s">
        <v>1413</v>
      </c>
      <c r="E578" s="8" t="n">
        <v>19064</v>
      </c>
      <c r="F578" s="7" t="s">
        <v>21</v>
      </c>
      <c r="G578" s="7" t="s">
        <v>35</v>
      </c>
      <c r="H578" s="7" t="s">
        <v>36</v>
      </c>
      <c r="I578" s="7" t="s">
        <v>24</v>
      </c>
      <c r="J578" s="7" t="s">
        <v>40</v>
      </c>
      <c r="K578" s="9" t="n">
        <v>37469</v>
      </c>
      <c r="L578" s="7" t="s">
        <v>38</v>
      </c>
      <c r="M578" s="7" t="s">
        <v>123</v>
      </c>
      <c r="N578" s="7" t="s">
        <v>27</v>
      </c>
      <c r="O578" s="7" t="s">
        <v>26</v>
      </c>
      <c r="P578" s="7"/>
      <c r="Q578" s="7"/>
      <c r="R578" s="0"/>
      <c r="S578" s="0"/>
      <c r="T578" s="0"/>
      <c r="U578" s="0"/>
      <c r="V578" s="0"/>
      <c r="W578" s="0"/>
      <c r="X578" s="0"/>
      <c r="Y578" s="0"/>
      <c r="Z578" s="0"/>
      <c r="AA578" s="0"/>
      <c r="AB578" s="0"/>
      <c r="AC578" s="0"/>
      <c r="AD578" s="0"/>
      <c r="AE578" s="0"/>
      <c r="AF578" s="0"/>
      <c r="AG578" s="0"/>
      <c r="AH578" s="0"/>
      <c r="AI578" s="0"/>
      <c r="AJ578" s="0"/>
      <c r="AK578" s="0"/>
    </row>
    <row r="579" s="10" customFormat="true" ht="51.4" hidden="false" customHeight="true" outlineLevel="0" collapsed="false">
      <c r="A579" s="7" t="s">
        <v>45</v>
      </c>
      <c r="B579" s="7" t="s">
        <v>1414</v>
      </c>
      <c r="C579" s="7" t="s">
        <v>1415</v>
      </c>
      <c r="D579" s="7" t="s">
        <v>233</v>
      </c>
      <c r="E579" s="8" t="n">
        <v>26876</v>
      </c>
      <c r="F579" s="7" t="s">
        <v>1408</v>
      </c>
      <c r="G579" s="7" t="s">
        <v>35</v>
      </c>
      <c r="H579" s="7" t="s">
        <v>23</v>
      </c>
      <c r="I579" s="7" t="s">
        <v>24</v>
      </c>
      <c r="J579" s="7" t="s">
        <v>45</v>
      </c>
      <c r="K579" s="9" t="n">
        <v>40210</v>
      </c>
      <c r="L579" s="7" t="s">
        <v>38</v>
      </c>
      <c r="M579" s="7" t="s">
        <v>123</v>
      </c>
      <c r="N579" s="7" t="s">
        <v>130</v>
      </c>
      <c r="O579" s="7" t="s">
        <v>26</v>
      </c>
      <c r="P579" s="7"/>
      <c r="Q579" s="7"/>
      <c r="R579" s="0"/>
      <c r="S579" s="0"/>
      <c r="T579" s="0"/>
      <c r="U579" s="0"/>
      <c r="V579" s="0"/>
      <c r="W579" s="0"/>
      <c r="X579" s="0"/>
      <c r="Y579" s="0"/>
      <c r="Z579" s="0"/>
      <c r="AA579" s="0"/>
      <c r="AB579" s="0"/>
      <c r="AC579" s="0"/>
      <c r="AD579" s="0"/>
      <c r="AE579" s="0"/>
      <c r="AF579" s="0"/>
      <c r="AG579" s="0"/>
      <c r="AH579" s="0"/>
      <c r="AI579" s="0"/>
      <c r="AJ579" s="0"/>
      <c r="AK579" s="0"/>
    </row>
    <row r="580" s="10" customFormat="true" ht="51.4" hidden="false" customHeight="true" outlineLevel="0" collapsed="false">
      <c r="A580" s="7" t="s">
        <v>147</v>
      </c>
      <c r="B580" s="7" t="s">
        <v>386</v>
      </c>
      <c r="C580" s="7" t="s">
        <v>1416</v>
      </c>
      <c r="D580" s="7" t="s">
        <v>1111</v>
      </c>
      <c r="E580" s="8" t="n">
        <v>21746</v>
      </c>
      <c r="F580" s="7" t="s">
        <v>66</v>
      </c>
      <c r="G580" s="7" t="s">
        <v>35</v>
      </c>
      <c r="H580" s="7" t="s">
        <v>23</v>
      </c>
      <c r="I580" s="7" t="s">
        <v>37</v>
      </c>
      <c r="J580" s="7" t="s">
        <v>45</v>
      </c>
      <c r="K580" s="9" t="n">
        <v>29342</v>
      </c>
      <c r="L580" s="7" t="s">
        <v>38</v>
      </c>
      <c r="M580" s="7"/>
      <c r="N580" s="7" t="s">
        <v>39</v>
      </c>
      <c r="O580" s="7" t="s">
        <v>28</v>
      </c>
      <c r="P580" s="7" t="s">
        <v>814</v>
      </c>
      <c r="Q580" s="7" t="s">
        <v>1417</v>
      </c>
      <c r="R580" s="0"/>
      <c r="S580" s="0"/>
      <c r="T580" s="0"/>
      <c r="U580" s="0"/>
      <c r="V580" s="0"/>
      <c r="W580" s="0"/>
      <c r="X580" s="0"/>
      <c r="Y580" s="0"/>
      <c r="Z580" s="0"/>
      <c r="AA580" s="0"/>
      <c r="AB580" s="0"/>
      <c r="AC580" s="0"/>
      <c r="AD580" s="0"/>
      <c r="AE580" s="0"/>
      <c r="AF580" s="0"/>
      <c r="AG580" s="0"/>
      <c r="AH580" s="0"/>
      <c r="AI580" s="0"/>
      <c r="AJ580" s="0"/>
      <c r="AK580" s="0"/>
    </row>
    <row r="581" s="10" customFormat="true" ht="51.4" hidden="false" customHeight="true" outlineLevel="0" collapsed="false">
      <c r="A581" s="7" t="s">
        <v>40</v>
      </c>
      <c r="B581" s="7" t="s">
        <v>1418</v>
      </c>
      <c r="C581" s="7" t="s">
        <v>1419</v>
      </c>
      <c r="D581" s="7" t="s">
        <v>1420</v>
      </c>
      <c r="E581" s="8" t="n">
        <v>23321</v>
      </c>
      <c r="F581" s="7" t="s">
        <v>66</v>
      </c>
      <c r="G581" s="7" t="s">
        <v>35</v>
      </c>
      <c r="H581" s="7" t="s">
        <v>36</v>
      </c>
      <c r="I581" s="7" t="s">
        <v>37</v>
      </c>
      <c r="J581" s="7" t="s">
        <v>40</v>
      </c>
      <c r="K581" s="9" t="n">
        <v>38718</v>
      </c>
      <c r="L581" s="7" t="s">
        <v>38</v>
      </c>
      <c r="M581" s="7" t="s">
        <v>123</v>
      </c>
      <c r="N581" s="7" t="s">
        <v>39</v>
      </c>
      <c r="O581" s="7" t="s">
        <v>26</v>
      </c>
      <c r="P581" s="7"/>
      <c r="Q581" s="7"/>
      <c r="R581" s="0"/>
      <c r="S581" s="0"/>
      <c r="T581" s="0"/>
      <c r="U581" s="0"/>
      <c r="V581" s="0"/>
      <c r="W581" s="0"/>
      <c r="X581" s="0"/>
      <c r="Y581" s="0"/>
      <c r="Z581" s="0"/>
      <c r="AA581" s="0"/>
      <c r="AB581" s="0"/>
      <c r="AC581" s="0"/>
      <c r="AD581" s="0"/>
      <c r="AE581" s="0"/>
      <c r="AF581" s="0"/>
      <c r="AG581" s="0"/>
      <c r="AH581" s="0"/>
      <c r="AI581" s="0"/>
      <c r="AJ581" s="0"/>
      <c r="AK581" s="0"/>
    </row>
    <row r="582" s="10" customFormat="true" ht="51.4" hidden="false" customHeight="true" outlineLevel="0" collapsed="false">
      <c r="A582" s="7" t="s">
        <v>17</v>
      </c>
      <c r="B582" s="7" t="s">
        <v>31</v>
      </c>
      <c r="C582" s="7" t="s">
        <v>1421</v>
      </c>
      <c r="D582" s="7" t="s">
        <v>257</v>
      </c>
      <c r="E582" s="8" t="n">
        <v>22126</v>
      </c>
      <c r="F582" s="7" t="s">
        <v>66</v>
      </c>
      <c r="G582" s="7" t="s">
        <v>35</v>
      </c>
      <c r="H582" s="7" t="s">
        <v>23</v>
      </c>
      <c r="I582" s="7" t="s">
        <v>24</v>
      </c>
      <c r="J582" s="7" t="s">
        <v>17</v>
      </c>
      <c r="K582" s="9" t="n">
        <v>39600</v>
      </c>
      <c r="L582" s="7" t="s">
        <v>38</v>
      </c>
      <c r="M582" s="7" t="s">
        <v>123</v>
      </c>
      <c r="N582" s="7" t="s">
        <v>27</v>
      </c>
      <c r="O582" s="7" t="s">
        <v>26</v>
      </c>
      <c r="P582" s="7"/>
      <c r="Q582" s="7"/>
      <c r="R582" s="0"/>
      <c r="S582" s="0"/>
      <c r="T582" s="0"/>
      <c r="U582" s="0"/>
      <c r="V582" s="0"/>
      <c r="W582" s="0"/>
      <c r="X582" s="0"/>
      <c r="Y582" s="0"/>
      <c r="Z582" s="0"/>
      <c r="AA582" s="0"/>
      <c r="AB582" s="0"/>
      <c r="AC582" s="0"/>
      <c r="AD582" s="0"/>
      <c r="AE582" s="0"/>
      <c r="AF582" s="0"/>
      <c r="AG582" s="0"/>
      <c r="AH582" s="0"/>
      <c r="AI582" s="0"/>
      <c r="AJ582" s="0"/>
      <c r="AK582" s="0"/>
    </row>
    <row r="583" s="10" customFormat="true" ht="51.4" hidden="false" customHeight="true" outlineLevel="0" collapsed="false">
      <c r="A583" s="7" t="s">
        <v>45</v>
      </c>
      <c r="B583" s="7" t="s">
        <v>1260</v>
      </c>
      <c r="C583" s="7" t="s">
        <v>1422</v>
      </c>
      <c r="D583" s="7" t="s">
        <v>145</v>
      </c>
      <c r="E583" s="8" t="n">
        <v>25338</v>
      </c>
      <c r="F583" s="7" t="s">
        <v>717</v>
      </c>
      <c r="G583" s="7" t="s">
        <v>35</v>
      </c>
      <c r="H583" s="7" t="s">
        <v>23</v>
      </c>
      <c r="I583" s="7" t="s">
        <v>37</v>
      </c>
      <c r="J583" s="7" t="s">
        <v>45</v>
      </c>
      <c r="K583" s="9" t="n">
        <v>39692</v>
      </c>
      <c r="L583" s="7" t="s">
        <v>38</v>
      </c>
      <c r="M583" s="7" t="s">
        <v>123</v>
      </c>
      <c r="N583" s="7" t="s">
        <v>39</v>
      </c>
      <c r="O583" s="7" t="s">
        <v>26</v>
      </c>
      <c r="P583" s="7"/>
      <c r="Q583" s="7"/>
      <c r="R583" s="0"/>
      <c r="S583" s="0"/>
      <c r="T583" s="0"/>
      <c r="U583" s="0"/>
      <c r="V583" s="0"/>
      <c r="W583" s="0"/>
      <c r="X583" s="0"/>
      <c r="Y583" s="0"/>
      <c r="Z583" s="0"/>
      <c r="AA583" s="0"/>
      <c r="AB583" s="0"/>
      <c r="AC583" s="0"/>
      <c r="AD583" s="0"/>
      <c r="AE583" s="0"/>
      <c r="AF583" s="0"/>
      <c r="AG583" s="0"/>
      <c r="AH583" s="0"/>
      <c r="AI583" s="0"/>
      <c r="AJ583" s="0"/>
      <c r="AK583" s="0"/>
    </row>
    <row r="584" s="10" customFormat="true" ht="51.4" hidden="false" customHeight="true" outlineLevel="0" collapsed="false">
      <c r="A584" s="7" t="s">
        <v>45</v>
      </c>
      <c r="B584" s="7" t="s">
        <v>1423</v>
      </c>
      <c r="C584" s="7" t="s">
        <v>1424</v>
      </c>
      <c r="D584" s="7" t="s">
        <v>80</v>
      </c>
      <c r="E584" s="8" t="n">
        <v>25443</v>
      </c>
      <c r="F584" s="7" t="s">
        <v>678</v>
      </c>
      <c r="G584" s="7" t="s">
        <v>35</v>
      </c>
      <c r="H584" s="7" t="s">
        <v>23</v>
      </c>
      <c r="I584" s="7" t="s">
        <v>24</v>
      </c>
      <c r="J584" s="7" t="s">
        <v>45</v>
      </c>
      <c r="K584" s="9" t="n">
        <v>39328</v>
      </c>
      <c r="L584" s="7" t="s">
        <v>38</v>
      </c>
      <c r="M584" s="7" t="s">
        <v>123</v>
      </c>
      <c r="N584" s="7" t="s">
        <v>27</v>
      </c>
      <c r="O584" s="7" t="s">
        <v>26</v>
      </c>
      <c r="P584" s="7"/>
      <c r="Q584" s="7"/>
      <c r="R584" s="0"/>
      <c r="S584" s="0"/>
      <c r="T584" s="0"/>
      <c r="U584" s="0"/>
      <c r="V584" s="0"/>
      <c r="W584" s="0"/>
      <c r="X584" s="0"/>
      <c r="Y584" s="0"/>
      <c r="Z584" s="0"/>
      <c r="AA584" s="0"/>
      <c r="AB584" s="0"/>
      <c r="AC584" s="0"/>
      <c r="AD584" s="0"/>
      <c r="AE584" s="0"/>
      <c r="AF584" s="0"/>
      <c r="AG584" s="0"/>
      <c r="AH584" s="0"/>
      <c r="AI584" s="0"/>
      <c r="AJ584" s="0"/>
      <c r="AK584" s="0"/>
    </row>
    <row r="585" s="10" customFormat="true" ht="51.4" hidden="false" customHeight="true" outlineLevel="0" collapsed="false">
      <c r="A585" s="7" t="s">
        <v>40</v>
      </c>
      <c r="B585" s="7" t="s">
        <v>407</v>
      </c>
      <c r="C585" s="7" t="s">
        <v>1425</v>
      </c>
      <c r="D585" s="7" t="s">
        <v>1142</v>
      </c>
      <c r="E585" s="8" t="n">
        <v>27623</v>
      </c>
      <c r="F585" s="7" t="s">
        <v>58</v>
      </c>
      <c r="G585" s="7" t="s">
        <v>35</v>
      </c>
      <c r="H585" s="7" t="s">
        <v>23</v>
      </c>
      <c r="I585" s="7" t="s">
        <v>24</v>
      </c>
      <c r="J585" s="7" t="s">
        <v>40</v>
      </c>
      <c r="K585" s="9" t="n">
        <v>39417</v>
      </c>
      <c r="L585" s="7" t="s">
        <v>38</v>
      </c>
      <c r="M585" s="7" t="s">
        <v>123</v>
      </c>
      <c r="N585" s="7" t="s">
        <v>27</v>
      </c>
      <c r="O585" s="7" t="s">
        <v>26</v>
      </c>
      <c r="P585" s="7"/>
      <c r="Q585" s="7" t="s">
        <v>431</v>
      </c>
      <c r="R585" s="0"/>
      <c r="S585" s="0"/>
      <c r="T585" s="0"/>
      <c r="U585" s="0"/>
      <c r="V585" s="0"/>
      <c r="W585" s="0"/>
      <c r="X585" s="0"/>
      <c r="Y585" s="0"/>
      <c r="Z585" s="0"/>
      <c r="AA585" s="0"/>
      <c r="AB585" s="0"/>
      <c r="AC585" s="0"/>
      <c r="AD585" s="0"/>
      <c r="AE585" s="0"/>
      <c r="AF585" s="0"/>
      <c r="AG585" s="0"/>
      <c r="AH585" s="0"/>
      <c r="AI585" s="0"/>
      <c r="AJ585" s="0"/>
      <c r="AK585" s="0"/>
    </row>
    <row r="586" s="10" customFormat="true" ht="51.4" hidden="false" customHeight="true" outlineLevel="0" collapsed="false">
      <c r="A586" s="7" t="s">
        <v>147</v>
      </c>
      <c r="B586" s="7" t="s">
        <v>235</v>
      </c>
      <c r="C586" s="7" t="s">
        <v>1426</v>
      </c>
      <c r="D586" s="7" t="s">
        <v>1427</v>
      </c>
      <c r="E586" s="8" t="n">
        <v>29436</v>
      </c>
      <c r="F586" s="7" t="s">
        <v>247</v>
      </c>
      <c r="G586" s="7" t="s">
        <v>22</v>
      </c>
      <c r="H586" s="7" t="s">
        <v>23</v>
      </c>
      <c r="I586" s="7" t="s">
        <v>24</v>
      </c>
      <c r="J586" s="7" t="s">
        <v>45</v>
      </c>
      <c r="K586" s="9" t="n">
        <v>40148</v>
      </c>
      <c r="L586" s="7" t="s">
        <v>25</v>
      </c>
      <c r="M586" s="7" t="s">
        <v>59</v>
      </c>
      <c r="N586" s="7" t="s">
        <v>27</v>
      </c>
      <c r="O586" s="7" t="s">
        <v>26</v>
      </c>
      <c r="P586" s="7"/>
      <c r="Q586" s="7" t="s">
        <v>1428</v>
      </c>
      <c r="R586" s="0"/>
      <c r="S586" s="0"/>
      <c r="T586" s="0"/>
      <c r="U586" s="0"/>
      <c r="V586" s="0"/>
      <c r="W586" s="0"/>
      <c r="X586" s="0"/>
      <c r="Y586" s="0"/>
      <c r="Z586" s="0"/>
      <c r="AA586" s="0"/>
      <c r="AB586" s="0"/>
      <c r="AC586" s="0"/>
      <c r="AD586" s="0"/>
      <c r="AE586" s="0"/>
      <c r="AF586" s="0"/>
      <c r="AG586" s="0"/>
      <c r="AH586" s="0"/>
      <c r="AI586" s="0"/>
      <c r="AJ586" s="0"/>
      <c r="AK586" s="0"/>
    </row>
    <row r="587" s="10" customFormat="true" ht="51.4" hidden="false" customHeight="true" outlineLevel="0" collapsed="false">
      <c r="A587" s="7" t="s">
        <v>40</v>
      </c>
      <c r="B587" s="7" t="s">
        <v>415</v>
      </c>
      <c r="C587" s="7" t="s">
        <v>1429</v>
      </c>
      <c r="D587" s="7" t="s">
        <v>362</v>
      </c>
      <c r="E587" s="8" t="n">
        <v>25309</v>
      </c>
      <c r="F587" s="7" t="s">
        <v>970</v>
      </c>
      <c r="G587" s="7" t="s">
        <v>35</v>
      </c>
      <c r="H587" s="7" t="s">
        <v>23</v>
      </c>
      <c r="I587" s="7" t="s">
        <v>24</v>
      </c>
      <c r="J587" s="7" t="s">
        <v>45</v>
      </c>
      <c r="K587" s="9" t="n">
        <v>39326</v>
      </c>
      <c r="L587" s="7" t="s">
        <v>38</v>
      </c>
      <c r="M587" s="7" t="s">
        <v>123</v>
      </c>
      <c r="N587" s="7" t="s">
        <v>27</v>
      </c>
      <c r="O587" s="7" t="s">
        <v>26</v>
      </c>
      <c r="P587" s="7"/>
      <c r="Q587" s="7"/>
      <c r="R587" s="0"/>
      <c r="S587" s="0"/>
      <c r="T587" s="0"/>
      <c r="U587" s="0"/>
      <c r="V587" s="0"/>
      <c r="W587" s="0"/>
      <c r="X587" s="0"/>
      <c r="Y587" s="0"/>
      <c r="Z587" s="0"/>
      <c r="AA587" s="0"/>
      <c r="AB587" s="0"/>
      <c r="AC587" s="0"/>
      <c r="AD587" s="0"/>
      <c r="AE587" s="0"/>
      <c r="AF587" s="0"/>
      <c r="AG587" s="0"/>
      <c r="AH587" s="0"/>
      <c r="AI587" s="0"/>
      <c r="AJ587" s="0"/>
      <c r="AK587" s="0"/>
    </row>
    <row r="588" s="10" customFormat="true" ht="51.4" hidden="false" customHeight="true" outlineLevel="0" collapsed="false">
      <c r="A588" s="7" t="s">
        <v>45</v>
      </c>
      <c r="B588" s="7" t="s">
        <v>1430</v>
      </c>
      <c r="C588" s="7" t="s">
        <v>1431</v>
      </c>
      <c r="D588" s="7" t="s">
        <v>1432</v>
      </c>
      <c r="E588" s="8" t="n">
        <v>23974</v>
      </c>
      <c r="F588" s="7" t="s">
        <v>21</v>
      </c>
      <c r="G588" s="7" t="s">
        <v>35</v>
      </c>
      <c r="H588" s="7" t="s">
        <v>23</v>
      </c>
      <c r="I588" s="7" t="s">
        <v>24</v>
      </c>
      <c r="J588" s="7" t="s">
        <v>45</v>
      </c>
      <c r="K588" s="9" t="n">
        <v>39462</v>
      </c>
      <c r="L588" s="7" t="s">
        <v>38</v>
      </c>
      <c r="M588" s="7" t="s">
        <v>123</v>
      </c>
      <c r="N588" s="7" t="s">
        <v>27</v>
      </c>
      <c r="O588" s="7" t="s">
        <v>26</v>
      </c>
      <c r="P588" s="7"/>
      <c r="Q588" s="7"/>
      <c r="R588" s="0"/>
      <c r="S588" s="0"/>
      <c r="T588" s="0"/>
      <c r="U588" s="0"/>
      <c r="V588" s="0"/>
      <c r="W588" s="0"/>
      <c r="X588" s="0"/>
      <c r="Y588" s="0"/>
      <c r="Z588" s="0"/>
      <c r="AA588" s="0"/>
      <c r="AB588" s="0"/>
      <c r="AC588" s="0"/>
      <c r="AD588" s="0"/>
      <c r="AE588" s="0"/>
      <c r="AF588" s="0"/>
      <c r="AG588" s="0"/>
      <c r="AH588" s="0"/>
      <c r="AI588" s="0"/>
      <c r="AJ588" s="0"/>
      <c r="AK588" s="0"/>
    </row>
    <row r="589" s="10" customFormat="true" ht="51.4" hidden="false" customHeight="true" outlineLevel="0" collapsed="false">
      <c r="A589" s="7" t="s">
        <v>147</v>
      </c>
      <c r="B589" s="7" t="s">
        <v>466</v>
      </c>
      <c r="C589" s="7" t="s">
        <v>1433</v>
      </c>
      <c r="D589" s="7" t="s">
        <v>1434</v>
      </c>
      <c r="E589" s="8" t="n">
        <v>21010</v>
      </c>
      <c r="F589" s="7" t="s">
        <v>66</v>
      </c>
      <c r="G589" s="7" t="s">
        <v>35</v>
      </c>
      <c r="H589" s="7" t="s">
        <v>23</v>
      </c>
      <c r="I589" s="7" t="s">
        <v>24</v>
      </c>
      <c r="J589" s="7" t="s">
        <v>45</v>
      </c>
      <c r="K589" s="9" t="n">
        <v>38534</v>
      </c>
      <c r="L589" s="7" t="s">
        <v>38</v>
      </c>
      <c r="M589" s="7" t="s">
        <v>123</v>
      </c>
      <c r="N589" s="7" t="s">
        <v>27</v>
      </c>
      <c r="O589" s="7" t="s">
        <v>26</v>
      </c>
      <c r="P589" s="7"/>
      <c r="Q589" s="7"/>
      <c r="R589" s="0"/>
      <c r="S589" s="0"/>
      <c r="T589" s="0"/>
      <c r="U589" s="0"/>
      <c r="V589" s="0"/>
      <c r="W589" s="0"/>
      <c r="X589" s="0"/>
      <c r="Y589" s="0"/>
      <c r="Z589" s="0"/>
      <c r="AA589" s="0"/>
      <c r="AB589" s="0"/>
      <c r="AC589" s="0"/>
      <c r="AD589" s="0"/>
      <c r="AE589" s="0"/>
      <c r="AF589" s="0"/>
      <c r="AG589" s="0"/>
      <c r="AH589" s="0"/>
      <c r="AI589" s="0"/>
      <c r="AJ589" s="0"/>
      <c r="AK589" s="0"/>
    </row>
    <row r="590" s="10" customFormat="true" ht="51.4" hidden="false" customHeight="true" outlineLevel="0" collapsed="false">
      <c r="A590" s="7" t="s">
        <v>17</v>
      </c>
      <c r="B590" s="7" t="s">
        <v>235</v>
      </c>
      <c r="C590" s="7" t="s">
        <v>1433</v>
      </c>
      <c r="D590" s="7" t="s">
        <v>1435</v>
      </c>
      <c r="E590" s="8" t="n">
        <v>24912</v>
      </c>
      <c r="F590" s="7" t="s">
        <v>291</v>
      </c>
      <c r="G590" s="7" t="s">
        <v>35</v>
      </c>
      <c r="H590" s="7" t="s">
        <v>23</v>
      </c>
      <c r="I590" s="7" t="s">
        <v>24</v>
      </c>
      <c r="J590" s="7" t="s">
        <v>17</v>
      </c>
      <c r="K590" s="9" t="n">
        <v>39448</v>
      </c>
      <c r="L590" s="7" t="s">
        <v>38</v>
      </c>
      <c r="M590" s="7" t="s">
        <v>123</v>
      </c>
      <c r="N590" s="7" t="s">
        <v>27</v>
      </c>
      <c r="O590" s="7" t="s">
        <v>26</v>
      </c>
      <c r="P590" s="7"/>
      <c r="Q590" s="7"/>
      <c r="R590" s="0"/>
      <c r="S590" s="0"/>
      <c r="T590" s="0"/>
      <c r="U590" s="0"/>
      <c r="V590" s="0"/>
      <c r="W590" s="0"/>
      <c r="X590" s="0"/>
      <c r="Y590" s="0"/>
      <c r="Z590" s="0"/>
      <c r="AA590" s="0"/>
      <c r="AB590" s="0"/>
      <c r="AC590" s="0"/>
      <c r="AD590" s="0"/>
      <c r="AE590" s="0"/>
      <c r="AF590" s="0"/>
      <c r="AG590" s="0"/>
      <c r="AH590" s="0"/>
      <c r="AI590" s="0"/>
      <c r="AJ590" s="0"/>
      <c r="AK590" s="0"/>
    </row>
    <row r="591" s="10" customFormat="true" ht="51.4" hidden="false" customHeight="true" outlineLevel="0" collapsed="false">
      <c r="A591" s="7" t="s">
        <v>17</v>
      </c>
      <c r="B591" s="7" t="s">
        <v>661</v>
      </c>
      <c r="C591" s="7" t="s">
        <v>1436</v>
      </c>
      <c r="D591" s="7" t="s">
        <v>536</v>
      </c>
      <c r="E591" s="8" t="n">
        <v>23051</v>
      </c>
      <c r="F591" s="7" t="s">
        <v>678</v>
      </c>
      <c r="G591" s="7" t="s">
        <v>35</v>
      </c>
      <c r="H591" s="7" t="s">
        <v>23</v>
      </c>
      <c r="I591" s="7" t="s">
        <v>24</v>
      </c>
      <c r="J591" s="7" t="s">
        <v>17</v>
      </c>
      <c r="K591" s="9" t="n">
        <v>39264</v>
      </c>
      <c r="L591" s="7" t="s">
        <v>38</v>
      </c>
      <c r="M591" s="7" t="s">
        <v>123</v>
      </c>
      <c r="N591" s="7" t="s">
        <v>27</v>
      </c>
      <c r="O591" s="7" t="s">
        <v>26</v>
      </c>
      <c r="P591" s="7"/>
      <c r="Q591" s="7"/>
      <c r="R591" s="0"/>
      <c r="S591" s="0"/>
      <c r="T591" s="0"/>
      <c r="U591" s="0"/>
      <c r="V591" s="0"/>
      <c r="W591" s="0"/>
      <c r="X591" s="0"/>
      <c r="Y591" s="0"/>
      <c r="Z591" s="0"/>
      <c r="AA591" s="0"/>
      <c r="AB591" s="0"/>
      <c r="AC591" s="0"/>
      <c r="AD591" s="0"/>
      <c r="AE591" s="0"/>
      <c r="AF591" s="0"/>
      <c r="AG591" s="0"/>
      <c r="AH591" s="0"/>
      <c r="AI591" s="0"/>
      <c r="AJ591" s="0"/>
      <c r="AK591" s="0"/>
    </row>
    <row r="592" s="10" customFormat="true" ht="51.4" hidden="false" customHeight="true" outlineLevel="0" collapsed="false">
      <c r="A592" s="7" t="s">
        <v>17</v>
      </c>
      <c r="B592" s="7" t="s">
        <v>336</v>
      </c>
      <c r="C592" s="7" t="s">
        <v>1437</v>
      </c>
      <c r="D592" s="7" t="s">
        <v>479</v>
      </c>
      <c r="E592" s="8" t="n">
        <v>27935</v>
      </c>
      <c r="F592" s="7" t="s">
        <v>397</v>
      </c>
      <c r="G592" s="7" t="s">
        <v>35</v>
      </c>
      <c r="H592" s="7" t="s">
        <v>23</v>
      </c>
      <c r="I592" s="7" t="s">
        <v>24</v>
      </c>
      <c r="J592" s="7" t="s">
        <v>17</v>
      </c>
      <c r="K592" s="9" t="n">
        <v>39814</v>
      </c>
      <c r="L592" s="7" t="s">
        <v>38</v>
      </c>
      <c r="M592" s="7" t="s">
        <v>123</v>
      </c>
      <c r="N592" s="7" t="s">
        <v>27</v>
      </c>
      <c r="O592" s="7" t="s">
        <v>26</v>
      </c>
      <c r="P592" s="7"/>
      <c r="Q592" s="7"/>
      <c r="R592" s="0"/>
      <c r="S592" s="0"/>
      <c r="T592" s="0"/>
      <c r="U592" s="0"/>
      <c r="V592" s="0"/>
      <c r="W592" s="0"/>
      <c r="X592" s="0"/>
      <c r="Y592" s="0"/>
      <c r="Z592" s="0"/>
      <c r="AA592" s="0"/>
      <c r="AB592" s="0"/>
      <c r="AC592" s="0"/>
      <c r="AD592" s="0"/>
      <c r="AE592" s="0"/>
      <c r="AF592" s="0"/>
      <c r="AG592" s="0"/>
      <c r="AH592" s="0"/>
      <c r="AI592" s="0"/>
      <c r="AJ592" s="0"/>
      <c r="AK592" s="0"/>
    </row>
    <row r="593" s="10" customFormat="true" ht="51.4" hidden="false" customHeight="true" outlineLevel="0" collapsed="false">
      <c r="A593" s="7" t="s">
        <v>147</v>
      </c>
      <c r="B593" s="7" t="s">
        <v>934</v>
      </c>
      <c r="C593" s="7" t="s">
        <v>1438</v>
      </c>
      <c r="D593" s="7" t="s">
        <v>1439</v>
      </c>
      <c r="E593" s="8" t="n">
        <v>28481</v>
      </c>
      <c r="F593" s="7" t="s">
        <v>66</v>
      </c>
      <c r="G593" s="7" t="s">
        <v>35</v>
      </c>
      <c r="H593" s="7" t="s">
        <v>23</v>
      </c>
      <c r="I593" s="7" t="s">
        <v>37</v>
      </c>
      <c r="J593" s="7" t="s">
        <v>45</v>
      </c>
      <c r="K593" s="9" t="n">
        <v>39083</v>
      </c>
      <c r="L593" s="7" t="s">
        <v>38</v>
      </c>
      <c r="M593" s="7" t="s">
        <v>123</v>
      </c>
      <c r="N593" s="7" t="s">
        <v>39</v>
      </c>
      <c r="O593" s="7" t="s">
        <v>26</v>
      </c>
      <c r="P593" s="7"/>
      <c r="Q593" s="7"/>
      <c r="R593" s="0"/>
      <c r="S593" s="0"/>
      <c r="T593" s="0"/>
      <c r="U593" s="0"/>
      <c r="V593" s="0"/>
      <c r="W593" s="0"/>
      <c r="X593" s="0"/>
      <c r="Y593" s="0"/>
      <c r="Z593" s="0"/>
      <c r="AA593" s="0"/>
      <c r="AB593" s="0"/>
      <c r="AC593" s="0"/>
      <c r="AD593" s="0"/>
      <c r="AE593" s="0"/>
      <c r="AF593" s="0"/>
      <c r="AG593" s="0"/>
      <c r="AH593" s="0"/>
      <c r="AI593" s="0"/>
      <c r="AJ593" s="0"/>
      <c r="AK593" s="0"/>
    </row>
    <row r="594" s="10" customFormat="true" ht="51.4" hidden="false" customHeight="true" outlineLevel="0" collapsed="false">
      <c r="A594" s="7" t="s">
        <v>40</v>
      </c>
      <c r="B594" s="7" t="s">
        <v>1365</v>
      </c>
      <c r="C594" s="7" t="s">
        <v>1440</v>
      </c>
      <c r="D594" s="7" t="s">
        <v>730</v>
      </c>
      <c r="E594" s="8" t="n">
        <v>30479</v>
      </c>
      <c r="F594" s="7" t="s">
        <v>66</v>
      </c>
      <c r="G594" s="7" t="s">
        <v>22</v>
      </c>
      <c r="H594" s="7" t="s">
        <v>23</v>
      </c>
      <c r="I594" s="7" t="s">
        <v>24</v>
      </c>
      <c r="J594" s="7" t="s">
        <v>40</v>
      </c>
      <c r="K594" s="9" t="n">
        <v>41122</v>
      </c>
      <c r="L594" s="7" t="s">
        <v>25</v>
      </c>
      <c r="M594" s="7" t="s">
        <v>157</v>
      </c>
      <c r="N594" s="7" t="s">
        <v>175</v>
      </c>
      <c r="O594" s="7" t="s">
        <v>26</v>
      </c>
      <c r="P594" s="7"/>
      <c r="Q594" s="13"/>
      <c r="R594" s="0"/>
      <c r="S594" s="0"/>
      <c r="T594" s="0"/>
      <c r="U594" s="0"/>
      <c r="V594" s="0"/>
      <c r="W594" s="0"/>
      <c r="X594" s="0"/>
      <c r="Y594" s="0"/>
      <c r="Z594" s="0"/>
      <c r="AA594" s="0"/>
      <c r="AB594" s="0"/>
      <c r="AC594" s="0"/>
      <c r="AD594" s="0"/>
      <c r="AE594" s="0"/>
      <c r="AF594" s="0"/>
      <c r="AG594" s="0"/>
      <c r="AH594" s="0"/>
      <c r="AI594" s="0"/>
      <c r="AJ594" s="0"/>
      <c r="AK594" s="0"/>
    </row>
    <row r="595" s="10" customFormat="true" ht="51.4" hidden="false" customHeight="true" outlineLevel="0" collapsed="false">
      <c r="A595" s="7" t="s">
        <v>17</v>
      </c>
      <c r="B595" s="7" t="s">
        <v>31</v>
      </c>
      <c r="C595" s="7" t="s">
        <v>1441</v>
      </c>
      <c r="D595" s="7" t="s">
        <v>730</v>
      </c>
      <c r="E595" s="8" t="n">
        <v>28256</v>
      </c>
      <c r="F595" s="7" t="s">
        <v>483</v>
      </c>
      <c r="G595" s="7" t="s">
        <v>35</v>
      </c>
      <c r="H595" s="7" t="s">
        <v>36</v>
      </c>
      <c r="I595" s="7" t="s">
        <v>24</v>
      </c>
      <c r="J595" s="7" t="s">
        <v>17</v>
      </c>
      <c r="K595" s="9" t="n">
        <v>39873</v>
      </c>
      <c r="L595" s="7" t="s">
        <v>38</v>
      </c>
      <c r="M595" s="7" t="s">
        <v>123</v>
      </c>
      <c r="N595" s="7" t="s">
        <v>27</v>
      </c>
      <c r="O595" s="7" t="s">
        <v>26</v>
      </c>
      <c r="P595" s="7"/>
      <c r="Q595" s="7"/>
      <c r="R595" s="0"/>
      <c r="S595" s="0"/>
      <c r="T595" s="0"/>
      <c r="U595" s="0"/>
      <c r="V595" s="0"/>
      <c r="W595" s="0"/>
      <c r="X595" s="0"/>
      <c r="Y595" s="0"/>
      <c r="Z595" s="0"/>
      <c r="AA595" s="0"/>
      <c r="AB595" s="0"/>
      <c r="AC595" s="0"/>
      <c r="AD595" s="0"/>
      <c r="AE595" s="0"/>
      <c r="AF595" s="0"/>
      <c r="AG595" s="0"/>
      <c r="AH595" s="0"/>
      <c r="AI595" s="0"/>
      <c r="AJ595" s="0"/>
      <c r="AK595" s="0"/>
    </row>
    <row r="596" s="10" customFormat="true" ht="51.4" hidden="false" customHeight="true" outlineLevel="0" collapsed="false">
      <c r="A596" s="7" t="s">
        <v>45</v>
      </c>
      <c r="B596" s="7" t="s">
        <v>1442</v>
      </c>
      <c r="C596" s="7" t="s">
        <v>1443</v>
      </c>
      <c r="D596" s="7" t="s">
        <v>1444</v>
      </c>
      <c r="E596" s="8" t="n">
        <v>30470</v>
      </c>
      <c r="F596" s="7" t="s">
        <v>73</v>
      </c>
      <c r="G596" s="7" t="s">
        <v>22</v>
      </c>
      <c r="H596" s="7" t="s">
        <v>23</v>
      </c>
      <c r="I596" s="7" t="s">
        <v>24</v>
      </c>
      <c r="J596" s="7" t="s">
        <v>45</v>
      </c>
      <c r="K596" s="9" t="n">
        <v>40896</v>
      </c>
      <c r="L596" s="7" t="s">
        <v>25</v>
      </c>
      <c r="M596" s="7" t="s">
        <v>59</v>
      </c>
      <c r="N596" s="7" t="s">
        <v>27</v>
      </c>
      <c r="O596" s="7" t="s">
        <v>26</v>
      </c>
      <c r="P596" s="7"/>
      <c r="Q596" s="7"/>
      <c r="R596" s="0"/>
      <c r="S596" s="0"/>
      <c r="T596" s="0"/>
      <c r="U596" s="0"/>
      <c r="V596" s="0"/>
      <c r="W596" s="0"/>
      <c r="X596" s="0"/>
      <c r="Y596" s="0"/>
      <c r="Z596" s="0"/>
      <c r="AA596" s="0"/>
      <c r="AB596" s="0"/>
      <c r="AC596" s="0"/>
      <c r="AD596" s="0"/>
      <c r="AE596" s="0"/>
      <c r="AF596" s="0"/>
      <c r="AG596" s="0"/>
      <c r="AH596" s="0"/>
      <c r="AI596" s="0"/>
      <c r="AJ596" s="0"/>
      <c r="AK596" s="0"/>
    </row>
    <row r="597" s="10" customFormat="true" ht="51.4" hidden="false" customHeight="true" outlineLevel="0" collapsed="false">
      <c r="A597" s="7" t="s">
        <v>45</v>
      </c>
      <c r="B597" s="7" t="s">
        <v>1423</v>
      </c>
      <c r="C597" s="7" t="s">
        <v>1445</v>
      </c>
      <c r="D597" s="7" t="s">
        <v>521</v>
      </c>
      <c r="E597" s="8" t="n">
        <v>26283</v>
      </c>
      <c r="F597" s="7" t="s">
        <v>678</v>
      </c>
      <c r="G597" s="7" t="s">
        <v>22</v>
      </c>
      <c r="H597" s="7" t="s">
        <v>23</v>
      </c>
      <c r="I597" s="7" t="s">
        <v>24</v>
      </c>
      <c r="J597" s="7" t="s">
        <v>45</v>
      </c>
      <c r="K597" s="9" t="n">
        <v>40483</v>
      </c>
      <c r="L597" s="7" t="s">
        <v>25</v>
      </c>
      <c r="M597" s="7" t="s">
        <v>59</v>
      </c>
      <c r="N597" s="7" t="s">
        <v>27</v>
      </c>
      <c r="O597" s="7" t="s">
        <v>26</v>
      </c>
      <c r="P597" s="7"/>
      <c r="Q597" s="7"/>
      <c r="R597" s="0"/>
      <c r="S597" s="0"/>
      <c r="T597" s="0"/>
      <c r="U597" s="0"/>
      <c r="V597" s="0"/>
      <c r="W597" s="0"/>
      <c r="X597" s="0"/>
      <c r="Y597" s="0"/>
      <c r="Z597" s="0"/>
      <c r="AA597" s="0"/>
      <c r="AB597" s="0"/>
      <c r="AC597" s="0"/>
      <c r="AD597" s="0"/>
      <c r="AE597" s="0"/>
      <c r="AF597" s="0"/>
      <c r="AG597" s="0"/>
      <c r="AH597" s="0"/>
      <c r="AI597" s="0"/>
      <c r="AJ597" s="0"/>
      <c r="AK597" s="0"/>
    </row>
    <row r="598" s="10" customFormat="true" ht="51.4" hidden="false" customHeight="true" outlineLevel="0" collapsed="false">
      <c r="A598" s="7" t="s">
        <v>17</v>
      </c>
      <c r="B598" s="7" t="s">
        <v>214</v>
      </c>
      <c r="C598" s="7" t="s">
        <v>1446</v>
      </c>
      <c r="D598" s="7" t="s">
        <v>1447</v>
      </c>
      <c r="E598" s="8" t="n">
        <v>30461</v>
      </c>
      <c r="F598" s="7" t="s">
        <v>111</v>
      </c>
      <c r="G598" s="7" t="s">
        <v>35</v>
      </c>
      <c r="H598" s="7" t="s">
        <v>23</v>
      </c>
      <c r="I598" s="7" t="s">
        <v>24</v>
      </c>
      <c r="J598" s="7" t="s">
        <v>17</v>
      </c>
      <c r="K598" s="9" t="n">
        <v>38961</v>
      </c>
      <c r="L598" s="7" t="s">
        <v>38</v>
      </c>
      <c r="M598" s="7" t="s">
        <v>123</v>
      </c>
      <c r="N598" s="7" t="s">
        <v>27</v>
      </c>
      <c r="O598" s="7" t="s">
        <v>26</v>
      </c>
      <c r="P598" s="7"/>
      <c r="Q598" s="7"/>
      <c r="R598" s="0"/>
      <c r="S598" s="0"/>
      <c r="T598" s="0"/>
      <c r="U598" s="0"/>
      <c r="V598" s="0"/>
      <c r="W598" s="0"/>
      <c r="X598" s="0"/>
      <c r="Y598" s="0"/>
      <c r="Z598" s="0"/>
      <c r="AA598" s="0"/>
      <c r="AB598" s="0"/>
      <c r="AC598" s="0"/>
      <c r="AD598" s="0"/>
      <c r="AE598" s="0"/>
      <c r="AF598" s="0"/>
      <c r="AG598" s="0"/>
      <c r="AH598" s="0"/>
      <c r="AI598" s="0"/>
      <c r="AJ598" s="0"/>
      <c r="AK598" s="0"/>
    </row>
    <row r="599" s="10" customFormat="true" ht="51.4" hidden="false" customHeight="true" outlineLevel="0" collapsed="false">
      <c r="A599" s="7" t="s">
        <v>40</v>
      </c>
      <c r="B599" s="7" t="s">
        <v>1183</v>
      </c>
      <c r="C599" s="7" t="s">
        <v>1448</v>
      </c>
      <c r="D599" s="7" t="s">
        <v>1449</v>
      </c>
      <c r="E599" s="8" t="n">
        <v>29414</v>
      </c>
      <c r="F599" s="7" t="s">
        <v>111</v>
      </c>
      <c r="G599" s="7" t="s">
        <v>35</v>
      </c>
      <c r="H599" s="7" t="s">
        <v>23</v>
      </c>
      <c r="I599" s="7" t="s">
        <v>24</v>
      </c>
      <c r="J599" s="7" t="s">
        <v>40</v>
      </c>
      <c r="K599" s="9" t="n">
        <v>38880</v>
      </c>
      <c r="L599" s="7" t="s">
        <v>38</v>
      </c>
      <c r="M599" s="7" t="s">
        <v>123</v>
      </c>
      <c r="N599" s="7" t="s">
        <v>27</v>
      </c>
      <c r="O599" s="7" t="s">
        <v>26</v>
      </c>
      <c r="P599" s="7"/>
      <c r="Q599" s="13"/>
      <c r="R599" s="0"/>
      <c r="S599" s="0"/>
      <c r="T599" s="0"/>
      <c r="U599" s="0"/>
      <c r="V599" s="0"/>
      <c r="W599" s="0"/>
      <c r="X599" s="0"/>
      <c r="Y599" s="0"/>
      <c r="Z599" s="0"/>
      <c r="AA599" s="0"/>
      <c r="AB599" s="0"/>
      <c r="AC599" s="0"/>
      <c r="AD599" s="0"/>
      <c r="AE599" s="0"/>
      <c r="AF599" s="0"/>
      <c r="AG599" s="0"/>
      <c r="AH599" s="0"/>
      <c r="AI599" s="0"/>
      <c r="AJ599" s="0"/>
      <c r="AK599" s="0"/>
    </row>
    <row r="600" s="10" customFormat="true" ht="51.4" hidden="false" customHeight="true" outlineLevel="0" collapsed="false">
      <c r="A600" s="7" t="s">
        <v>40</v>
      </c>
      <c r="B600" s="7" t="s">
        <v>244</v>
      </c>
      <c r="C600" s="7" t="s">
        <v>1450</v>
      </c>
      <c r="D600" s="7" t="s">
        <v>524</v>
      </c>
      <c r="E600" s="8" t="n">
        <v>21554</v>
      </c>
      <c r="F600" s="7" t="s">
        <v>66</v>
      </c>
      <c r="G600" s="7" t="s">
        <v>35</v>
      </c>
      <c r="H600" s="7" t="s">
        <v>23</v>
      </c>
      <c r="I600" s="7" t="s">
        <v>50</v>
      </c>
      <c r="J600" s="7" t="s">
        <v>40</v>
      </c>
      <c r="K600" s="9" t="n">
        <v>39934</v>
      </c>
      <c r="L600" s="7" t="s">
        <v>38</v>
      </c>
      <c r="M600" s="7" t="s">
        <v>123</v>
      </c>
      <c r="N600" s="7" t="s">
        <v>54</v>
      </c>
      <c r="O600" s="7" t="s">
        <v>26</v>
      </c>
      <c r="P600" s="7"/>
      <c r="Q600" s="7"/>
      <c r="R600" s="0"/>
      <c r="S600" s="0"/>
      <c r="T600" s="0"/>
      <c r="U600" s="0"/>
      <c r="V600" s="0"/>
      <c r="W600" s="0"/>
      <c r="X600" s="0"/>
      <c r="Y600" s="0"/>
      <c r="Z600" s="0"/>
      <c r="AA600" s="0"/>
      <c r="AB600" s="0"/>
      <c r="AC600" s="0"/>
      <c r="AD600" s="0"/>
      <c r="AE600" s="0"/>
      <c r="AF600" s="0"/>
      <c r="AG600" s="0"/>
      <c r="AH600" s="0"/>
      <c r="AI600" s="0"/>
      <c r="AJ600" s="0"/>
      <c r="AK600" s="0"/>
    </row>
    <row r="601" s="10" customFormat="true" ht="51.4" hidden="false" customHeight="true" outlineLevel="0" collapsed="false">
      <c r="A601" s="7" t="s">
        <v>40</v>
      </c>
      <c r="B601" s="7" t="s">
        <v>428</v>
      </c>
      <c r="C601" s="7" t="s">
        <v>1451</v>
      </c>
      <c r="D601" s="7" t="s">
        <v>1452</v>
      </c>
      <c r="E601" s="8" t="n">
        <v>21334</v>
      </c>
      <c r="F601" s="7" t="s">
        <v>678</v>
      </c>
      <c r="G601" s="7" t="s">
        <v>35</v>
      </c>
      <c r="H601" s="7" t="s">
        <v>23</v>
      </c>
      <c r="I601" s="7" t="s">
        <v>24</v>
      </c>
      <c r="J601" s="7" t="s">
        <v>40</v>
      </c>
      <c r="K601" s="9" t="n">
        <v>39326</v>
      </c>
      <c r="L601" s="7" t="s">
        <v>38</v>
      </c>
      <c r="M601" s="7" t="s">
        <v>123</v>
      </c>
      <c r="N601" s="7" t="s">
        <v>213</v>
      </c>
      <c r="O601" s="7" t="s">
        <v>26</v>
      </c>
      <c r="P601" s="7"/>
      <c r="Q601" s="7"/>
      <c r="R601" s="0"/>
      <c r="S601" s="0"/>
      <c r="T601" s="0"/>
      <c r="U601" s="0"/>
      <c r="V601" s="0"/>
      <c r="W601" s="0"/>
      <c r="X601" s="0"/>
      <c r="Y601" s="0"/>
      <c r="Z601" s="0"/>
      <c r="AA601" s="0"/>
      <c r="AB601" s="0"/>
      <c r="AC601" s="0"/>
      <c r="AD601" s="0"/>
      <c r="AE601" s="0"/>
      <c r="AF601" s="0"/>
      <c r="AG601" s="0"/>
      <c r="AH601" s="0"/>
      <c r="AI601" s="0"/>
      <c r="AJ601" s="0"/>
      <c r="AK601" s="0"/>
    </row>
    <row r="602" s="10" customFormat="true" ht="51.4" hidden="false" customHeight="true" outlineLevel="0" collapsed="false">
      <c r="A602" s="7" t="s">
        <v>17</v>
      </c>
      <c r="B602" s="7" t="s">
        <v>1396</v>
      </c>
      <c r="C602" s="7" t="s">
        <v>1453</v>
      </c>
      <c r="D602" s="7" t="s">
        <v>1454</v>
      </c>
      <c r="E602" s="8" t="n">
        <v>31424</v>
      </c>
      <c r="F602" s="7" t="s">
        <v>723</v>
      </c>
      <c r="G602" s="7" t="s">
        <v>22</v>
      </c>
      <c r="H602" s="7" t="s">
        <v>36</v>
      </c>
      <c r="I602" s="7" t="s">
        <v>37</v>
      </c>
      <c r="J602" s="7" t="s">
        <v>17</v>
      </c>
      <c r="K602" s="9" t="n">
        <v>40210</v>
      </c>
      <c r="L602" s="7" t="s">
        <v>25</v>
      </c>
      <c r="M602" s="7" t="s">
        <v>59</v>
      </c>
      <c r="N602" s="7" t="s">
        <v>116</v>
      </c>
      <c r="O602" s="7" t="s">
        <v>26</v>
      </c>
      <c r="P602" s="7"/>
      <c r="Q602" s="7"/>
      <c r="R602" s="0"/>
      <c r="S602" s="0"/>
      <c r="T602" s="0"/>
      <c r="U602" s="0"/>
      <c r="V602" s="0"/>
      <c r="W602" s="0"/>
      <c r="X602" s="0"/>
      <c r="Y602" s="0"/>
      <c r="Z602" s="0"/>
      <c r="AA602" s="0"/>
      <c r="AB602" s="0"/>
      <c r="AC602" s="0"/>
      <c r="AD602" s="0"/>
      <c r="AE602" s="0"/>
      <c r="AF602" s="0"/>
      <c r="AG602" s="0"/>
      <c r="AH602" s="0"/>
      <c r="AI602" s="0"/>
      <c r="AJ602" s="0"/>
      <c r="AK602" s="0"/>
    </row>
    <row r="603" s="10" customFormat="true" ht="51.4" hidden="false" customHeight="true" outlineLevel="0" collapsed="false">
      <c r="A603" s="7" t="s">
        <v>40</v>
      </c>
      <c r="B603" s="7" t="s">
        <v>1297</v>
      </c>
      <c r="C603" s="7" t="s">
        <v>1455</v>
      </c>
      <c r="D603" s="7" t="s">
        <v>267</v>
      </c>
      <c r="E603" s="8" t="n">
        <v>21753</v>
      </c>
      <c r="F603" s="7" t="s">
        <v>83</v>
      </c>
      <c r="G603" s="7" t="s">
        <v>35</v>
      </c>
      <c r="H603" s="7" t="s">
        <v>84</v>
      </c>
      <c r="I603" s="7" t="s">
        <v>50</v>
      </c>
      <c r="J603" s="7" t="s">
        <v>40</v>
      </c>
      <c r="K603" s="9" t="n">
        <v>39814</v>
      </c>
      <c r="L603" s="7" t="s">
        <v>38</v>
      </c>
      <c r="M603" s="7" t="s">
        <v>123</v>
      </c>
      <c r="N603" s="7" t="s">
        <v>85</v>
      </c>
      <c r="O603" s="7" t="s">
        <v>26</v>
      </c>
      <c r="P603" s="7"/>
      <c r="Q603" s="7"/>
      <c r="R603" s="0"/>
      <c r="S603" s="0"/>
      <c r="T603" s="0"/>
      <c r="U603" s="0"/>
      <c r="V603" s="0"/>
      <c r="W603" s="0"/>
      <c r="X603" s="0"/>
      <c r="Y603" s="0"/>
      <c r="Z603" s="0"/>
      <c r="AA603" s="0"/>
      <c r="AB603" s="0"/>
      <c r="AC603" s="0"/>
      <c r="AD603" s="0"/>
      <c r="AE603" s="0"/>
      <c r="AF603" s="0"/>
      <c r="AG603" s="0"/>
      <c r="AH603" s="0"/>
      <c r="AI603" s="0"/>
      <c r="AJ603" s="0"/>
      <c r="AK603" s="0"/>
    </row>
    <row r="604" s="10" customFormat="true" ht="51.4" hidden="false" customHeight="true" outlineLevel="0" collapsed="false">
      <c r="A604" s="7" t="s">
        <v>40</v>
      </c>
      <c r="B604" s="7" t="s">
        <v>1456</v>
      </c>
      <c r="C604" s="7" t="s">
        <v>1457</v>
      </c>
      <c r="D604" s="7" t="s">
        <v>1458</v>
      </c>
      <c r="E604" s="8" t="n">
        <v>27902</v>
      </c>
      <c r="F604" s="7" t="s">
        <v>58</v>
      </c>
      <c r="G604" s="7" t="s">
        <v>35</v>
      </c>
      <c r="H604" s="7" t="s">
        <v>23</v>
      </c>
      <c r="I604" s="7" t="s">
        <v>24</v>
      </c>
      <c r="J604" s="7" t="s">
        <v>40</v>
      </c>
      <c r="K604" s="9" t="n">
        <v>39052</v>
      </c>
      <c r="L604" s="7" t="s">
        <v>38</v>
      </c>
      <c r="M604" s="7" t="s">
        <v>123</v>
      </c>
      <c r="N604" s="7" t="s">
        <v>175</v>
      </c>
      <c r="O604" s="7" t="s">
        <v>26</v>
      </c>
      <c r="P604" s="7"/>
      <c r="Q604" s="7"/>
      <c r="R604" s="0"/>
      <c r="S604" s="0"/>
      <c r="T604" s="0"/>
      <c r="U604" s="0"/>
      <c r="V604" s="0"/>
      <c r="W604" s="0"/>
      <c r="X604" s="0"/>
      <c r="Y604" s="0"/>
      <c r="Z604" s="0"/>
      <c r="AA604" s="0"/>
      <c r="AB604" s="0"/>
      <c r="AC604" s="0"/>
      <c r="AD604" s="0"/>
      <c r="AE604" s="0"/>
      <c r="AF604" s="0"/>
      <c r="AG604" s="0"/>
      <c r="AH604" s="0"/>
      <c r="AI604" s="0"/>
      <c r="AJ604" s="0"/>
      <c r="AK604" s="0"/>
    </row>
    <row r="605" s="10" customFormat="true" ht="51.4" hidden="false" customHeight="true" outlineLevel="0" collapsed="false">
      <c r="A605" s="7" t="s">
        <v>45</v>
      </c>
      <c r="B605" s="7" t="s">
        <v>1363</v>
      </c>
      <c r="C605" s="7" t="s">
        <v>1459</v>
      </c>
      <c r="D605" s="7" t="s">
        <v>616</v>
      </c>
      <c r="E605" s="8" t="n">
        <v>31152</v>
      </c>
      <c r="F605" s="7" t="s">
        <v>1408</v>
      </c>
      <c r="G605" s="7" t="s">
        <v>35</v>
      </c>
      <c r="H605" s="7" t="s">
        <v>23</v>
      </c>
      <c r="I605" s="7" t="s">
        <v>24</v>
      </c>
      <c r="J605" s="7" t="s">
        <v>45</v>
      </c>
      <c r="K605" s="9" t="n">
        <v>41274</v>
      </c>
      <c r="L605" s="7" t="s">
        <v>38</v>
      </c>
      <c r="M605" s="7" t="s">
        <v>123</v>
      </c>
      <c r="N605" s="7" t="s">
        <v>130</v>
      </c>
      <c r="O605" s="7" t="s">
        <v>26</v>
      </c>
      <c r="P605" s="7"/>
      <c r="Q605" s="7"/>
      <c r="R605" s="0"/>
      <c r="S605" s="0"/>
      <c r="T605" s="0"/>
      <c r="U605" s="0"/>
      <c r="V605" s="0"/>
      <c r="W605" s="0"/>
      <c r="X605" s="0"/>
      <c r="Y605" s="0"/>
      <c r="Z605" s="0"/>
      <c r="AA605" s="0"/>
      <c r="AB605" s="0"/>
      <c r="AC605" s="0"/>
      <c r="AD605" s="0"/>
      <c r="AE605" s="0"/>
      <c r="AF605" s="0"/>
      <c r="AG605" s="0"/>
      <c r="AH605" s="0"/>
      <c r="AI605" s="0"/>
      <c r="AJ605" s="0"/>
      <c r="AK605" s="0"/>
    </row>
    <row r="606" s="10" customFormat="true" ht="51.4" hidden="false" customHeight="true" outlineLevel="0" collapsed="false">
      <c r="A606" s="7" t="s">
        <v>45</v>
      </c>
      <c r="B606" s="7" t="s">
        <v>1460</v>
      </c>
      <c r="C606" s="7" t="s">
        <v>1461</v>
      </c>
      <c r="D606" s="7" t="s">
        <v>1462</v>
      </c>
      <c r="E606" s="8" t="n">
        <v>31107</v>
      </c>
      <c r="F606" s="7" t="s">
        <v>21</v>
      </c>
      <c r="G606" s="7" t="s">
        <v>35</v>
      </c>
      <c r="H606" s="7" t="s">
        <v>23</v>
      </c>
      <c r="I606" s="7" t="s">
        <v>24</v>
      </c>
      <c r="J606" s="7" t="s">
        <v>45</v>
      </c>
      <c r="K606" s="9" t="n">
        <v>39722</v>
      </c>
      <c r="L606" s="7" t="s">
        <v>38</v>
      </c>
      <c r="M606" s="7" t="s">
        <v>123</v>
      </c>
      <c r="N606" s="7" t="s">
        <v>27</v>
      </c>
      <c r="O606" s="7" t="s">
        <v>26</v>
      </c>
      <c r="P606" s="7"/>
      <c r="Q606" s="7" t="s">
        <v>234</v>
      </c>
      <c r="R606" s="0"/>
      <c r="S606" s="0"/>
      <c r="T606" s="0"/>
      <c r="U606" s="0"/>
      <c r="V606" s="0"/>
      <c r="W606" s="0"/>
      <c r="X606" s="0"/>
      <c r="Y606" s="0"/>
      <c r="Z606" s="0"/>
      <c r="AA606" s="0"/>
      <c r="AB606" s="0"/>
      <c r="AC606" s="0"/>
      <c r="AD606" s="0"/>
      <c r="AE606" s="0"/>
      <c r="AF606" s="0"/>
      <c r="AG606" s="0"/>
      <c r="AH606" s="0"/>
      <c r="AI606" s="0"/>
      <c r="AJ606" s="0"/>
      <c r="AK606" s="0"/>
    </row>
    <row r="607" s="10" customFormat="true" ht="51.4" hidden="false" customHeight="true" outlineLevel="0" collapsed="false">
      <c r="A607" s="7" t="s">
        <v>62</v>
      </c>
      <c r="B607" s="7" t="s">
        <v>1463</v>
      </c>
      <c r="C607" s="7" t="s">
        <v>1464</v>
      </c>
      <c r="D607" s="7" t="s">
        <v>240</v>
      </c>
      <c r="E607" s="8" t="n">
        <v>27985</v>
      </c>
      <c r="F607" s="7" t="s">
        <v>77</v>
      </c>
      <c r="G607" s="7" t="s">
        <v>35</v>
      </c>
      <c r="H607" s="7" t="s">
        <v>23</v>
      </c>
      <c r="I607" s="7" t="s">
        <v>24</v>
      </c>
      <c r="J607" s="7" t="s">
        <v>45</v>
      </c>
      <c r="K607" s="9" t="n">
        <v>39218</v>
      </c>
      <c r="L607" s="7" t="s">
        <v>38</v>
      </c>
      <c r="M607" s="7" t="s">
        <v>123</v>
      </c>
      <c r="N607" s="7" t="s">
        <v>27</v>
      </c>
      <c r="O607" s="7" t="s">
        <v>26</v>
      </c>
      <c r="P607" s="7"/>
      <c r="Q607" s="7" t="s">
        <v>1465</v>
      </c>
      <c r="R607" s="0"/>
      <c r="S607" s="0"/>
      <c r="T607" s="0"/>
      <c r="U607" s="0"/>
      <c r="V607" s="0"/>
      <c r="W607" s="0"/>
      <c r="X607" s="0"/>
      <c r="Y607" s="0"/>
      <c r="Z607" s="0"/>
      <c r="AA607" s="0"/>
      <c r="AB607" s="0"/>
      <c r="AC607" s="0"/>
      <c r="AD607" s="0"/>
      <c r="AE607" s="0"/>
      <c r="AF607" s="0"/>
      <c r="AG607" s="0"/>
      <c r="AH607" s="0"/>
      <c r="AI607" s="0"/>
      <c r="AJ607" s="0"/>
      <c r="AK607" s="0"/>
    </row>
    <row r="608" s="10" customFormat="true" ht="51.4" hidden="false" customHeight="true" outlineLevel="0" collapsed="false">
      <c r="A608" s="7" t="s">
        <v>40</v>
      </c>
      <c r="B608" s="7" t="s">
        <v>1466</v>
      </c>
      <c r="C608" s="7" t="s">
        <v>1467</v>
      </c>
      <c r="D608" s="7" t="s">
        <v>930</v>
      </c>
      <c r="E608" s="8" t="n">
        <v>24723</v>
      </c>
      <c r="F608" s="7" t="s">
        <v>58</v>
      </c>
      <c r="G608" s="7" t="s">
        <v>22</v>
      </c>
      <c r="H608" s="7" t="s">
        <v>23</v>
      </c>
      <c r="I608" s="7" t="s">
        <v>24</v>
      </c>
      <c r="J608" s="7" t="s">
        <v>40</v>
      </c>
      <c r="K608" s="9" t="n">
        <v>40238</v>
      </c>
      <c r="L608" s="7" t="s">
        <v>25</v>
      </c>
      <c r="M608" s="7" t="s">
        <v>59</v>
      </c>
      <c r="N608" s="7" t="s">
        <v>175</v>
      </c>
      <c r="O608" s="7" t="s">
        <v>26</v>
      </c>
      <c r="P608" s="7"/>
      <c r="Q608" s="13"/>
      <c r="R608" s="0"/>
      <c r="S608" s="0"/>
      <c r="T608" s="0"/>
      <c r="U608" s="0"/>
      <c r="V608" s="0"/>
      <c r="W608" s="0"/>
      <c r="X608" s="0"/>
      <c r="Y608" s="0"/>
      <c r="Z608" s="0"/>
      <c r="AA608" s="0"/>
      <c r="AB608" s="0"/>
      <c r="AC608" s="0"/>
      <c r="AD608" s="0"/>
      <c r="AE608" s="0"/>
      <c r="AF608" s="0"/>
      <c r="AG608" s="0"/>
      <c r="AH608" s="0"/>
      <c r="AI608" s="0"/>
      <c r="AJ608" s="0"/>
      <c r="AK608" s="0"/>
    </row>
    <row r="609" s="10" customFormat="true" ht="51.4" hidden="false" customHeight="true" outlineLevel="0" collapsed="false">
      <c r="A609" s="7" t="s">
        <v>40</v>
      </c>
      <c r="B609" s="7" t="s">
        <v>1468</v>
      </c>
      <c r="C609" s="7" t="s">
        <v>1469</v>
      </c>
      <c r="D609" s="7" t="s">
        <v>246</v>
      </c>
      <c r="E609" s="8" t="n">
        <v>20906</v>
      </c>
      <c r="F609" s="7" t="s">
        <v>21</v>
      </c>
      <c r="G609" s="7" t="s">
        <v>35</v>
      </c>
      <c r="H609" s="7" t="s">
        <v>23</v>
      </c>
      <c r="I609" s="7" t="s">
        <v>24</v>
      </c>
      <c r="J609" s="7" t="s">
        <v>40</v>
      </c>
      <c r="K609" s="9" t="n">
        <v>39814</v>
      </c>
      <c r="L609" s="7" t="s">
        <v>38</v>
      </c>
      <c r="M609" s="7" t="s">
        <v>123</v>
      </c>
      <c r="N609" s="7" t="s">
        <v>139</v>
      </c>
      <c r="O609" s="7" t="s">
        <v>26</v>
      </c>
      <c r="P609" s="7"/>
      <c r="Q609" s="7"/>
      <c r="R609" s="0"/>
      <c r="S609" s="0"/>
      <c r="T609" s="0"/>
      <c r="U609" s="0"/>
      <c r="V609" s="0"/>
      <c r="W609" s="0"/>
      <c r="X609" s="0"/>
      <c r="Y609" s="0"/>
      <c r="Z609" s="0"/>
      <c r="AA609" s="0"/>
      <c r="AB609" s="0"/>
      <c r="AC609" s="0"/>
      <c r="AD609" s="0"/>
      <c r="AE609" s="0"/>
      <c r="AF609" s="0"/>
      <c r="AG609" s="0"/>
      <c r="AH609" s="0"/>
      <c r="AI609" s="0"/>
      <c r="AJ609" s="0"/>
      <c r="AK609" s="0"/>
    </row>
    <row r="610" s="10" customFormat="true" ht="51.4" hidden="false" customHeight="true" outlineLevel="0" collapsed="false">
      <c r="A610" s="7" t="s">
        <v>40</v>
      </c>
      <c r="B610" s="7" t="s">
        <v>1297</v>
      </c>
      <c r="C610" s="7" t="s">
        <v>1470</v>
      </c>
      <c r="D610" s="7" t="s">
        <v>72</v>
      </c>
      <c r="E610" s="8" t="n">
        <v>19819</v>
      </c>
      <c r="F610" s="7" t="s">
        <v>83</v>
      </c>
      <c r="G610" s="7" t="s">
        <v>35</v>
      </c>
      <c r="H610" s="7" t="s">
        <v>537</v>
      </c>
      <c r="I610" s="7" t="s">
        <v>50</v>
      </c>
      <c r="J610" s="7" t="s">
        <v>40</v>
      </c>
      <c r="K610" s="9" t="n">
        <v>41640</v>
      </c>
      <c r="L610" s="7" t="s">
        <v>38</v>
      </c>
      <c r="M610" s="7" t="s">
        <v>123</v>
      </c>
      <c r="N610" s="7" t="s">
        <v>85</v>
      </c>
      <c r="O610" s="7" t="s">
        <v>26</v>
      </c>
      <c r="P610" s="7"/>
      <c r="Q610" s="7" t="s">
        <v>1412</v>
      </c>
      <c r="R610" s="0"/>
      <c r="S610" s="0"/>
      <c r="T610" s="0"/>
      <c r="U610" s="0"/>
      <c r="V610" s="0"/>
      <c r="W610" s="0"/>
      <c r="X610" s="0"/>
      <c r="Y610" s="0"/>
      <c r="Z610" s="0"/>
      <c r="AA610" s="0"/>
      <c r="AB610" s="0"/>
      <c r="AC610" s="0"/>
      <c r="AD610" s="0"/>
      <c r="AE610" s="0"/>
      <c r="AF610" s="0"/>
      <c r="AG610" s="0"/>
      <c r="AH610" s="0"/>
      <c r="AI610" s="0"/>
      <c r="AJ610" s="0"/>
      <c r="AK610" s="0"/>
    </row>
    <row r="611" s="10" customFormat="true" ht="51.4" hidden="false" customHeight="true" outlineLevel="0" collapsed="false">
      <c r="A611" s="7" t="s">
        <v>40</v>
      </c>
      <c r="B611" s="7" t="s">
        <v>218</v>
      </c>
      <c r="C611" s="7" t="s">
        <v>1470</v>
      </c>
      <c r="D611" s="7" t="s">
        <v>419</v>
      </c>
      <c r="E611" s="8" t="n">
        <v>21797</v>
      </c>
      <c r="F611" s="7" t="s">
        <v>237</v>
      </c>
      <c r="G611" s="7" t="s">
        <v>35</v>
      </c>
      <c r="H611" s="7" t="s">
        <v>23</v>
      </c>
      <c r="I611" s="7" t="s">
        <v>24</v>
      </c>
      <c r="J611" s="7" t="s">
        <v>40</v>
      </c>
      <c r="K611" s="9" t="n">
        <v>39522</v>
      </c>
      <c r="L611" s="7" t="s">
        <v>38</v>
      </c>
      <c r="M611" s="7" t="s">
        <v>123</v>
      </c>
      <c r="N611" s="7" t="s">
        <v>309</v>
      </c>
      <c r="O611" s="7" t="s">
        <v>26</v>
      </c>
      <c r="P611" s="7"/>
      <c r="Q611" s="7"/>
      <c r="R611" s="0"/>
      <c r="S611" s="0"/>
      <c r="T611" s="0"/>
      <c r="U611" s="0"/>
      <c r="V611" s="0"/>
      <c r="W611" s="0"/>
      <c r="X611" s="0"/>
      <c r="Y611" s="0"/>
      <c r="Z611" s="0"/>
      <c r="AA611" s="0"/>
      <c r="AB611" s="0"/>
      <c r="AC611" s="0"/>
      <c r="AD611" s="0"/>
      <c r="AE611" s="0"/>
      <c r="AF611" s="0"/>
      <c r="AG611" s="0"/>
      <c r="AH611" s="0"/>
      <c r="AI611" s="0"/>
      <c r="AJ611" s="0"/>
      <c r="AK611" s="0"/>
    </row>
    <row r="612" s="10" customFormat="true" ht="71.25" hidden="false" customHeight="false" outlineLevel="0" collapsed="false">
      <c r="A612" s="7" t="s">
        <v>45</v>
      </c>
      <c r="B612" s="7" t="s">
        <v>1471</v>
      </c>
      <c r="C612" s="7" t="s">
        <v>1472</v>
      </c>
      <c r="D612" s="7" t="s">
        <v>1473</v>
      </c>
      <c r="E612" s="8" t="n">
        <v>26197</v>
      </c>
      <c r="F612" s="7" t="s">
        <v>143</v>
      </c>
      <c r="G612" s="7" t="s">
        <v>35</v>
      </c>
      <c r="H612" s="7" t="s">
        <v>23</v>
      </c>
      <c r="I612" s="7" t="s">
        <v>24</v>
      </c>
      <c r="J612" s="7" t="s">
        <v>45</v>
      </c>
      <c r="K612" s="9" t="n">
        <v>39661</v>
      </c>
      <c r="L612" s="7" t="s">
        <v>38</v>
      </c>
      <c r="M612" s="7" t="s">
        <v>123</v>
      </c>
      <c r="N612" s="7" t="s">
        <v>27</v>
      </c>
      <c r="O612" s="7" t="s">
        <v>26</v>
      </c>
      <c r="P612" s="7"/>
      <c r="Q612" s="7"/>
      <c r="R612" s="0"/>
      <c r="S612" s="0"/>
      <c r="T612" s="0"/>
      <c r="U612" s="0"/>
      <c r="V612" s="0"/>
      <c r="W612" s="0"/>
      <c r="X612" s="0"/>
      <c r="Y612" s="0"/>
      <c r="Z612" s="0"/>
      <c r="AA612" s="0"/>
      <c r="AB612" s="0"/>
      <c r="AC612" s="0"/>
      <c r="AD612" s="0"/>
      <c r="AE612" s="0"/>
      <c r="AF612" s="0"/>
      <c r="AG612" s="0"/>
      <c r="AH612" s="0"/>
      <c r="AI612" s="0"/>
      <c r="AJ612" s="0"/>
      <c r="AK612" s="0"/>
    </row>
    <row r="613" s="10" customFormat="true" ht="51.4" hidden="false" customHeight="true" outlineLevel="0" collapsed="false">
      <c r="A613" s="7" t="s">
        <v>40</v>
      </c>
      <c r="B613" s="7" t="s">
        <v>1474</v>
      </c>
      <c r="C613" s="7" t="s">
        <v>1475</v>
      </c>
      <c r="D613" s="7" t="s">
        <v>1476</v>
      </c>
      <c r="E613" s="8" t="n">
        <v>28628</v>
      </c>
      <c r="F613" s="7" t="s">
        <v>83</v>
      </c>
      <c r="G613" s="7" t="s">
        <v>35</v>
      </c>
      <c r="H613" s="7" t="s">
        <v>84</v>
      </c>
      <c r="I613" s="7" t="s">
        <v>50</v>
      </c>
      <c r="J613" s="7" t="s">
        <v>40</v>
      </c>
      <c r="K613" s="9" t="n">
        <v>39814</v>
      </c>
      <c r="L613" s="7" t="s">
        <v>38</v>
      </c>
      <c r="M613" s="7" t="s">
        <v>123</v>
      </c>
      <c r="N613" s="7" t="s">
        <v>85</v>
      </c>
      <c r="O613" s="7" t="s">
        <v>26</v>
      </c>
      <c r="P613" s="7"/>
      <c r="Q613" s="7" t="s">
        <v>1477</v>
      </c>
      <c r="R613" s="0"/>
      <c r="S613" s="0"/>
      <c r="T613" s="0"/>
      <c r="U613" s="0"/>
      <c r="V613" s="0"/>
      <c r="W613" s="0"/>
      <c r="X613" s="0"/>
      <c r="Y613" s="0"/>
      <c r="Z613" s="0"/>
      <c r="AA613" s="0"/>
      <c r="AB613" s="0"/>
      <c r="AC613" s="0"/>
      <c r="AD613" s="0"/>
      <c r="AE613" s="0"/>
      <c r="AF613" s="0"/>
      <c r="AG613" s="0"/>
      <c r="AH613" s="0"/>
      <c r="AI613" s="0"/>
      <c r="AJ613" s="0"/>
      <c r="AK613" s="0"/>
    </row>
    <row r="614" s="10" customFormat="true" ht="51.4" hidden="false" customHeight="true" outlineLevel="0" collapsed="false">
      <c r="A614" s="7" t="s">
        <v>40</v>
      </c>
      <c r="B614" s="7" t="s">
        <v>1478</v>
      </c>
      <c r="C614" s="7" t="s">
        <v>1479</v>
      </c>
      <c r="D614" s="7" t="s">
        <v>114</v>
      </c>
      <c r="E614" s="8" t="n">
        <v>23467</v>
      </c>
      <c r="F614" s="7" t="s">
        <v>397</v>
      </c>
      <c r="G614" s="7" t="s">
        <v>35</v>
      </c>
      <c r="H614" s="7" t="s">
        <v>23</v>
      </c>
      <c r="I614" s="7" t="s">
        <v>24</v>
      </c>
      <c r="J614" s="7" t="s">
        <v>40</v>
      </c>
      <c r="K614" s="9" t="n">
        <v>39588</v>
      </c>
      <c r="L614" s="7" t="s">
        <v>38</v>
      </c>
      <c r="M614" s="7" t="s">
        <v>123</v>
      </c>
      <c r="N614" s="7" t="s">
        <v>27</v>
      </c>
      <c r="O614" s="7" t="s">
        <v>26</v>
      </c>
      <c r="P614" s="7"/>
      <c r="Q614" s="13"/>
      <c r="R614" s="0"/>
      <c r="S614" s="0"/>
      <c r="T614" s="0"/>
      <c r="U614" s="0"/>
      <c r="V614" s="0"/>
      <c r="W614" s="0"/>
      <c r="X614" s="0"/>
      <c r="Y614" s="0"/>
      <c r="Z614" s="0"/>
      <c r="AA614" s="0"/>
      <c r="AB614" s="0"/>
      <c r="AC614" s="0"/>
      <c r="AD614" s="0"/>
      <c r="AE614" s="0"/>
      <c r="AF614" s="0"/>
      <c r="AG614" s="0"/>
      <c r="AH614" s="0"/>
      <c r="AI614" s="0"/>
      <c r="AJ614" s="0"/>
      <c r="AK614" s="0"/>
    </row>
    <row r="615" s="10" customFormat="true" ht="51.4" hidden="false" customHeight="true" outlineLevel="0" collapsed="false">
      <c r="A615" s="7" t="s">
        <v>17</v>
      </c>
      <c r="B615" s="7" t="s">
        <v>661</v>
      </c>
      <c r="C615" s="7" t="s">
        <v>1480</v>
      </c>
      <c r="D615" s="7" t="s">
        <v>229</v>
      </c>
      <c r="E615" s="8" t="n">
        <v>25617</v>
      </c>
      <c r="F615" s="7" t="s">
        <v>66</v>
      </c>
      <c r="G615" s="7" t="s">
        <v>35</v>
      </c>
      <c r="H615" s="7" t="s">
        <v>23</v>
      </c>
      <c r="I615" s="7" t="s">
        <v>37</v>
      </c>
      <c r="J615" s="7" t="s">
        <v>17</v>
      </c>
      <c r="K615" s="9" t="n">
        <v>39479</v>
      </c>
      <c r="L615" s="7" t="s">
        <v>38</v>
      </c>
      <c r="M615" s="7" t="s">
        <v>123</v>
      </c>
      <c r="N615" s="7" t="s">
        <v>39</v>
      </c>
      <c r="O615" s="7" t="s">
        <v>26</v>
      </c>
      <c r="P615" s="7"/>
      <c r="Q615" s="7"/>
      <c r="R615" s="0"/>
      <c r="S615" s="0"/>
      <c r="T615" s="0"/>
      <c r="U615" s="0"/>
      <c r="V615" s="0"/>
      <c r="W615" s="0"/>
      <c r="X615" s="0"/>
      <c r="Y615" s="0"/>
      <c r="Z615" s="0"/>
      <c r="AA615" s="0"/>
      <c r="AB615" s="0"/>
      <c r="AC615" s="0"/>
      <c r="AD615" s="0"/>
      <c r="AE615" s="0"/>
      <c r="AF615" s="0"/>
      <c r="AG615" s="0"/>
      <c r="AH615" s="0"/>
      <c r="AI615" s="0"/>
      <c r="AJ615" s="0"/>
      <c r="AK615" s="0"/>
    </row>
    <row r="616" s="10" customFormat="true" ht="51.4" hidden="false" customHeight="true" outlineLevel="0" collapsed="false">
      <c r="A616" s="7" t="s">
        <v>17</v>
      </c>
      <c r="B616" s="7" t="s">
        <v>1481</v>
      </c>
      <c r="C616" s="7" t="s">
        <v>1482</v>
      </c>
      <c r="D616" s="7" t="s">
        <v>1483</v>
      </c>
      <c r="E616" s="8" t="n">
        <v>18631</v>
      </c>
      <c r="F616" s="7" t="s">
        <v>1484</v>
      </c>
      <c r="G616" s="7" t="s">
        <v>22</v>
      </c>
      <c r="H616" s="7" t="s">
        <v>23</v>
      </c>
      <c r="I616" s="7" t="s">
        <v>24</v>
      </c>
      <c r="J616" s="7" t="s">
        <v>17</v>
      </c>
      <c r="K616" s="9" t="n">
        <v>40162</v>
      </c>
      <c r="L616" s="7" t="s">
        <v>25</v>
      </c>
      <c r="M616" s="7" t="s">
        <v>59</v>
      </c>
      <c r="N616" s="7" t="s">
        <v>359</v>
      </c>
      <c r="O616" s="7" t="s">
        <v>28</v>
      </c>
      <c r="P616" s="7" t="s">
        <v>253</v>
      </c>
      <c r="Q616" s="7" t="s">
        <v>1485</v>
      </c>
      <c r="R616" s="0"/>
      <c r="S616" s="0"/>
      <c r="T616" s="0"/>
      <c r="U616" s="0"/>
      <c r="V616" s="0"/>
      <c r="W616" s="0"/>
      <c r="X616" s="0"/>
      <c r="Y616" s="0"/>
      <c r="Z616" s="0"/>
      <c r="AA616" s="0"/>
      <c r="AB616" s="0"/>
      <c r="AC616" s="0"/>
      <c r="AD616" s="0"/>
      <c r="AE616" s="0"/>
      <c r="AF616" s="0"/>
      <c r="AG616" s="0"/>
      <c r="AH616" s="0"/>
      <c r="AI616" s="0"/>
      <c r="AJ616" s="0"/>
      <c r="AK616" s="0"/>
    </row>
    <row r="617" s="10" customFormat="true" ht="51.4" hidden="false" customHeight="true" outlineLevel="0" collapsed="false">
      <c r="A617" s="7" t="s">
        <v>147</v>
      </c>
      <c r="B617" s="7" t="s">
        <v>496</v>
      </c>
      <c r="C617" s="7" t="s">
        <v>1486</v>
      </c>
      <c r="D617" s="7" t="s">
        <v>378</v>
      </c>
      <c r="E617" s="8" t="n">
        <v>18904</v>
      </c>
      <c r="F617" s="7" t="s">
        <v>1484</v>
      </c>
      <c r="G617" s="7" t="s">
        <v>35</v>
      </c>
      <c r="H617" s="7" t="s">
        <v>23</v>
      </c>
      <c r="I617" s="7" t="s">
        <v>24</v>
      </c>
      <c r="J617" s="7" t="s">
        <v>45</v>
      </c>
      <c r="K617" s="9" t="n">
        <v>39814</v>
      </c>
      <c r="L617" s="7" t="s">
        <v>38</v>
      </c>
      <c r="M617" s="7"/>
      <c r="N617" s="7" t="s">
        <v>359</v>
      </c>
      <c r="O617" s="7" t="s">
        <v>28</v>
      </c>
      <c r="P617" s="7" t="s">
        <v>253</v>
      </c>
      <c r="Q617" s="7" t="s">
        <v>1485</v>
      </c>
      <c r="R617" s="0"/>
      <c r="S617" s="0"/>
      <c r="T617" s="0"/>
      <c r="U617" s="0"/>
      <c r="V617" s="0"/>
      <c r="W617" s="0"/>
      <c r="X617" s="0"/>
      <c r="Y617" s="0"/>
      <c r="Z617" s="0"/>
      <c r="AA617" s="0"/>
      <c r="AB617" s="0"/>
      <c r="AC617" s="0"/>
      <c r="AD617" s="0"/>
      <c r="AE617" s="0"/>
      <c r="AF617" s="0"/>
      <c r="AG617" s="0"/>
      <c r="AH617" s="0"/>
      <c r="AI617" s="0"/>
      <c r="AJ617" s="0"/>
      <c r="AK617" s="0"/>
    </row>
    <row r="618" s="10" customFormat="true" ht="51.4" hidden="false" customHeight="true" outlineLevel="0" collapsed="false">
      <c r="A618" s="7" t="s">
        <v>40</v>
      </c>
      <c r="B618" s="7" t="s">
        <v>218</v>
      </c>
      <c r="C618" s="7" t="s">
        <v>1487</v>
      </c>
      <c r="D618" s="7" t="s">
        <v>1488</v>
      </c>
      <c r="E618" s="8" t="n">
        <v>19614</v>
      </c>
      <c r="F618" s="7" t="s">
        <v>106</v>
      </c>
      <c r="G618" s="7" t="s">
        <v>35</v>
      </c>
      <c r="H618" s="7" t="s">
        <v>36</v>
      </c>
      <c r="I618" s="7" t="s">
        <v>37</v>
      </c>
      <c r="J618" s="7" t="s">
        <v>40</v>
      </c>
      <c r="K618" s="9" t="n">
        <v>39229</v>
      </c>
      <c r="L618" s="7" t="s">
        <v>38</v>
      </c>
      <c r="M618" s="7" t="s">
        <v>123</v>
      </c>
      <c r="N618" s="7" t="s">
        <v>39</v>
      </c>
      <c r="O618" s="7" t="s">
        <v>26</v>
      </c>
      <c r="P618" s="7"/>
      <c r="Q618" s="7"/>
      <c r="R618" s="0"/>
      <c r="S618" s="0"/>
      <c r="T618" s="0"/>
      <c r="U618" s="0"/>
      <c r="V618" s="0"/>
      <c r="W618" s="0"/>
      <c r="X618" s="0"/>
      <c r="Y618" s="0"/>
      <c r="Z618" s="0"/>
      <c r="AA618" s="0"/>
      <c r="AB618" s="0"/>
      <c r="AC618" s="0"/>
      <c r="AD618" s="0"/>
      <c r="AE618" s="0"/>
      <c r="AF618" s="0"/>
      <c r="AG618" s="0"/>
      <c r="AH618" s="0"/>
      <c r="AI618" s="0"/>
      <c r="AJ618" s="0"/>
      <c r="AK618" s="0"/>
    </row>
    <row r="619" s="10" customFormat="true" ht="51.4" hidden="false" customHeight="true" outlineLevel="0" collapsed="false">
      <c r="A619" s="7" t="s">
        <v>62</v>
      </c>
      <c r="B619" s="7" t="s">
        <v>1270</v>
      </c>
      <c r="C619" s="7" t="s">
        <v>1489</v>
      </c>
      <c r="D619" s="7" t="s">
        <v>1490</v>
      </c>
      <c r="E619" s="8" t="n">
        <v>26250</v>
      </c>
      <c r="F619" s="7" t="s">
        <v>66</v>
      </c>
      <c r="G619" s="7" t="s">
        <v>35</v>
      </c>
      <c r="H619" s="7" t="s">
        <v>36</v>
      </c>
      <c r="I619" s="7" t="s">
        <v>50</v>
      </c>
      <c r="J619" s="7" t="s">
        <v>45</v>
      </c>
      <c r="K619" s="9" t="n">
        <v>39479</v>
      </c>
      <c r="L619" s="7" t="s">
        <v>38</v>
      </c>
      <c r="M619" s="7" t="s">
        <v>123</v>
      </c>
      <c r="N619" s="7" t="s">
        <v>54</v>
      </c>
      <c r="O619" s="7" t="s">
        <v>26</v>
      </c>
      <c r="P619" s="7"/>
      <c r="Q619" s="7"/>
      <c r="R619" s="0"/>
      <c r="S619" s="0"/>
      <c r="T619" s="0"/>
      <c r="U619" s="0"/>
      <c r="V619" s="0"/>
      <c r="W619" s="0"/>
      <c r="X619" s="0"/>
      <c r="Y619" s="0"/>
      <c r="Z619" s="0"/>
      <c r="AA619" s="0"/>
      <c r="AB619" s="0"/>
      <c r="AC619" s="0"/>
      <c r="AD619" s="0"/>
      <c r="AE619" s="0"/>
      <c r="AF619" s="0"/>
      <c r="AG619" s="0"/>
      <c r="AH619" s="0"/>
      <c r="AI619" s="0"/>
      <c r="AJ619" s="0"/>
      <c r="AK619" s="0"/>
    </row>
    <row r="620" s="10" customFormat="true" ht="51.4" hidden="false" customHeight="true" outlineLevel="0" collapsed="false">
      <c r="A620" s="7" t="s">
        <v>40</v>
      </c>
      <c r="B620" s="7" t="s">
        <v>183</v>
      </c>
      <c r="C620" s="7" t="s">
        <v>1491</v>
      </c>
      <c r="D620" s="7" t="s">
        <v>1492</v>
      </c>
      <c r="E620" s="8" t="n">
        <v>31307</v>
      </c>
      <c r="F620" s="7" t="s">
        <v>678</v>
      </c>
      <c r="G620" s="7" t="s">
        <v>22</v>
      </c>
      <c r="H620" s="7" t="s">
        <v>23</v>
      </c>
      <c r="I620" s="7" t="s">
        <v>24</v>
      </c>
      <c r="J620" s="7" t="s">
        <v>40</v>
      </c>
      <c r="K620" s="9" t="n">
        <v>40098</v>
      </c>
      <c r="L620" s="7" t="s">
        <v>25</v>
      </c>
      <c r="M620" s="7" t="s">
        <v>59</v>
      </c>
      <c r="N620" s="7" t="s">
        <v>27</v>
      </c>
      <c r="O620" s="7" t="s">
        <v>28</v>
      </c>
      <c r="P620" s="7" t="s">
        <v>1237</v>
      </c>
      <c r="Q620" s="9" t="n">
        <v>42259</v>
      </c>
      <c r="R620" s="0"/>
      <c r="S620" s="0"/>
      <c r="T620" s="0"/>
      <c r="U620" s="0"/>
      <c r="V620" s="0"/>
      <c r="W620" s="0"/>
      <c r="X620" s="0"/>
      <c r="Y620" s="0"/>
      <c r="Z620" s="0"/>
      <c r="AA620" s="0"/>
      <c r="AB620" s="0"/>
      <c r="AC620" s="0"/>
      <c r="AD620" s="0"/>
      <c r="AE620" s="0"/>
      <c r="AF620" s="0"/>
      <c r="AG620" s="0"/>
      <c r="AH620" s="0"/>
      <c r="AI620" s="0"/>
      <c r="AJ620" s="0"/>
      <c r="AK620" s="0"/>
    </row>
    <row r="621" s="10" customFormat="true" ht="51.4" hidden="false" customHeight="true" outlineLevel="0" collapsed="false">
      <c r="A621" s="7" t="s">
        <v>147</v>
      </c>
      <c r="B621" s="7" t="s">
        <v>466</v>
      </c>
      <c r="C621" s="7" t="s">
        <v>1493</v>
      </c>
      <c r="D621" s="7" t="s">
        <v>434</v>
      </c>
      <c r="E621" s="8" t="n">
        <v>27478</v>
      </c>
      <c r="F621" s="7" t="s">
        <v>66</v>
      </c>
      <c r="G621" s="7" t="s">
        <v>35</v>
      </c>
      <c r="H621" s="7" t="s">
        <v>36</v>
      </c>
      <c r="I621" s="7" t="s">
        <v>37</v>
      </c>
      <c r="J621" s="7" t="s">
        <v>45</v>
      </c>
      <c r="K621" s="9" t="n">
        <v>39083</v>
      </c>
      <c r="L621" s="7" t="s">
        <v>38</v>
      </c>
      <c r="M621" s="7" t="s">
        <v>123</v>
      </c>
      <c r="N621" s="7" t="s">
        <v>39</v>
      </c>
      <c r="O621" s="7" t="s">
        <v>26</v>
      </c>
      <c r="P621" s="7"/>
      <c r="Q621" s="7"/>
      <c r="R621" s="0"/>
      <c r="S621" s="0"/>
      <c r="T621" s="0"/>
      <c r="U621" s="0"/>
      <c r="V621" s="0"/>
      <c r="W621" s="0"/>
      <c r="X621" s="0"/>
      <c r="Y621" s="0"/>
      <c r="Z621" s="0"/>
      <c r="AA621" s="0"/>
      <c r="AB621" s="0"/>
      <c r="AC621" s="0"/>
      <c r="AD621" s="0"/>
      <c r="AE621" s="0"/>
      <c r="AF621" s="0"/>
      <c r="AG621" s="0"/>
      <c r="AH621" s="0"/>
      <c r="AI621" s="0"/>
      <c r="AJ621" s="0"/>
      <c r="AK621" s="0"/>
    </row>
    <row r="622" s="10" customFormat="true" ht="51.4" hidden="false" customHeight="true" outlineLevel="0" collapsed="false">
      <c r="A622" s="7" t="s">
        <v>45</v>
      </c>
      <c r="B622" s="7" t="s">
        <v>739</v>
      </c>
      <c r="C622" s="7" t="s">
        <v>1494</v>
      </c>
      <c r="D622" s="7" t="s">
        <v>1495</v>
      </c>
      <c r="E622" s="8" t="n">
        <v>19178</v>
      </c>
      <c r="F622" s="7" t="s">
        <v>328</v>
      </c>
      <c r="G622" s="7" t="s">
        <v>35</v>
      </c>
      <c r="H622" s="7" t="s">
        <v>1496</v>
      </c>
      <c r="I622" s="7" t="s">
        <v>50</v>
      </c>
      <c r="J622" s="7" t="s">
        <v>45</v>
      </c>
      <c r="K622" s="9" t="n">
        <v>40646</v>
      </c>
      <c r="L622" s="7" t="s">
        <v>38</v>
      </c>
      <c r="M622" s="7" t="s">
        <v>123</v>
      </c>
      <c r="N622" s="7" t="s">
        <v>51</v>
      </c>
      <c r="O622" s="7" t="s">
        <v>26</v>
      </c>
      <c r="P622" s="7"/>
      <c r="Q622" s="7"/>
      <c r="R622" s="0"/>
      <c r="S622" s="0"/>
      <c r="T622" s="0"/>
      <c r="U622" s="0"/>
      <c r="V622" s="0"/>
      <c r="W622" s="0"/>
      <c r="X622" s="0"/>
      <c r="Y622" s="0"/>
      <c r="Z622" s="0"/>
      <c r="AA622" s="0"/>
      <c r="AB622" s="0"/>
      <c r="AC622" s="0"/>
      <c r="AD622" s="0"/>
      <c r="AE622" s="0"/>
      <c r="AF622" s="0"/>
      <c r="AG622" s="0"/>
      <c r="AH622" s="0"/>
      <c r="AI622" s="0"/>
      <c r="AJ622" s="0"/>
      <c r="AK622" s="0"/>
    </row>
    <row r="623" s="10" customFormat="true" ht="51.4" hidden="false" customHeight="true" outlineLevel="0" collapsed="false">
      <c r="A623" s="7" t="s">
        <v>45</v>
      </c>
      <c r="B623" s="7" t="s">
        <v>1223</v>
      </c>
      <c r="C623" s="7" t="s">
        <v>1494</v>
      </c>
      <c r="D623" s="7" t="s">
        <v>150</v>
      </c>
      <c r="E623" s="8" t="n">
        <v>21451</v>
      </c>
      <c r="F623" s="7" t="s">
        <v>858</v>
      </c>
      <c r="G623" s="7" t="s">
        <v>35</v>
      </c>
      <c r="H623" s="7" t="s">
        <v>36</v>
      </c>
      <c r="I623" s="7" t="s">
        <v>24</v>
      </c>
      <c r="J623" s="7" t="s">
        <v>45</v>
      </c>
      <c r="K623" s="9" t="n">
        <v>41050</v>
      </c>
      <c r="L623" s="7" t="s">
        <v>38</v>
      </c>
      <c r="M623" s="7" t="s">
        <v>123</v>
      </c>
      <c r="N623" s="7" t="s">
        <v>1226</v>
      </c>
      <c r="O623" s="7" t="s">
        <v>26</v>
      </c>
      <c r="P623" s="7"/>
      <c r="Q623" s="7"/>
      <c r="R623" s="0"/>
      <c r="S623" s="0"/>
      <c r="T623" s="0"/>
      <c r="U623" s="0"/>
      <c r="V623" s="0"/>
      <c r="W623" s="0"/>
      <c r="X623" s="0"/>
      <c r="Y623" s="0"/>
      <c r="Z623" s="0"/>
      <c r="AA623" s="0"/>
      <c r="AB623" s="0"/>
      <c r="AC623" s="0"/>
      <c r="AD623" s="0"/>
      <c r="AE623" s="0"/>
      <c r="AF623" s="0"/>
      <c r="AG623" s="0"/>
      <c r="AH623" s="0"/>
      <c r="AI623" s="0"/>
      <c r="AJ623" s="0"/>
      <c r="AK623" s="0"/>
    </row>
    <row r="624" s="10" customFormat="true" ht="51.4" hidden="false" customHeight="true" outlineLevel="0" collapsed="false">
      <c r="A624" s="7" t="s">
        <v>147</v>
      </c>
      <c r="B624" s="7" t="s">
        <v>612</v>
      </c>
      <c r="C624" s="7" t="s">
        <v>1494</v>
      </c>
      <c r="D624" s="7" t="s">
        <v>368</v>
      </c>
      <c r="E624" s="8" t="n">
        <v>20604</v>
      </c>
      <c r="F624" s="7" t="s">
        <v>66</v>
      </c>
      <c r="G624" s="7" t="s">
        <v>35</v>
      </c>
      <c r="H624" s="7" t="s">
        <v>36</v>
      </c>
      <c r="I624" s="7" t="s">
        <v>37</v>
      </c>
      <c r="J624" s="7" t="s">
        <v>45</v>
      </c>
      <c r="K624" s="9" t="n">
        <v>37956</v>
      </c>
      <c r="L624" s="7" t="s">
        <v>38</v>
      </c>
      <c r="M624" s="7" t="s">
        <v>123</v>
      </c>
      <c r="N624" s="7" t="s">
        <v>39</v>
      </c>
      <c r="O624" s="7" t="s">
        <v>26</v>
      </c>
      <c r="P624" s="7"/>
      <c r="Q624" s="7"/>
      <c r="R624" s="0"/>
      <c r="S624" s="0"/>
      <c r="T624" s="0"/>
      <c r="U624" s="0"/>
      <c r="V624" s="0"/>
      <c r="W624" s="0"/>
      <c r="X624" s="0"/>
      <c r="Y624" s="0"/>
      <c r="Z624" s="0"/>
      <c r="AA624" s="0"/>
      <c r="AB624" s="0"/>
      <c r="AC624" s="0"/>
      <c r="AD624" s="0"/>
      <c r="AE624" s="0"/>
      <c r="AF624" s="0"/>
      <c r="AG624" s="0"/>
      <c r="AH624" s="0"/>
      <c r="AI624" s="0"/>
      <c r="AJ624" s="0"/>
      <c r="AK624" s="0"/>
    </row>
    <row r="625" s="10" customFormat="true" ht="51.4" hidden="false" customHeight="true" outlineLevel="0" collapsed="false">
      <c r="A625" s="7" t="s">
        <v>40</v>
      </c>
      <c r="B625" s="7" t="s">
        <v>1497</v>
      </c>
      <c r="C625" s="7" t="s">
        <v>1494</v>
      </c>
      <c r="D625" s="7" t="s">
        <v>1498</v>
      </c>
      <c r="E625" s="8" t="n">
        <v>19935</v>
      </c>
      <c r="F625" s="7" t="s">
        <v>83</v>
      </c>
      <c r="G625" s="7" t="s">
        <v>35</v>
      </c>
      <c r="H625" s="7" t="s">
        <v>84</v>
      </c>
      <c r="I625" s="7" t="s">
        <v>50</v>
      </c>
      <c r="J625" s="7" t="s">
        <v>40</v>
      </c>
      <c r="K625" s="9" t="n">
        <v>39814</v>
      </c>
      <c r="L625" s="7" t="s">
        <v>38</v>
      </c>
      <c r="M625" s="7" t="s">
        <v>123</v>
      </c>
      <c r="N625" s="7" t="s">
        <v>85</v>
      </c>
      <c r="O625" s="7" t="s">
        <v>26</v>
      </c>
      <c r="P625" s="7"/>
      <c r="Q625" s="7" t="s">
        <v>1499</v>
      </c>
      <c r="R625" s="0"/>
      <c r="S625" s="0"/>
      <c r="T625" s="0"/>
      <c r="U625" s="0"/>
      <c r="V625" s="0"/>
      <c r="W625" s="0"/>
      <c r="X625" s="0"/>
      <c r="Y625" s="0"/>
      <c r="Z625" s="0"/>
      <c r="AA625" s="0"/>
      <c r="AB625" s="0"/>
      <c r="AC625" s="0"/>
      <c r="AD625" s="0"/>
      <c r="AE625" s="0"/>
      <c r="AF625" s="0"/>
      <c r="AG625" s="0"/>
      <c r="AH625" s="0"/>
      <c r="AI625" s="0"/>
      <c r="AJ625" s="0"/>
      <c r="AK625" s="0"/>
    </row>
    <row r="626" s="10" customFormat="true" ht="51.4" hidden="false" customHeight="true" outlineLevel="0" collapsed="false">
      <c r="A626" s="7" t="s">
        <v>40</v>
      </c>
      <c r="B626" s="7" t="s">
        <v>1252</v>
      </c>
      <c r="C626" s="7" t="s">
        <v>1494</v>
      </c>
      <c r="D626" s="7" t="s">
        <v>1033</v>
      </c>
      <c r="E626" s="8" t="n">
        <v>18397</v>
      </c>
      <c r="F626" s="7" t="s">
        <v>986</v>
      </c>
      <c r="G626" s="7" t="s">
        <v>35</v>
      </c>
      <c r="H626" s="7" t="s">
        <v>23</v>
      </c>
      <c r="I626" s="7" t="s">
        <v>24</v>
      </c>
      <c r="J626" s="7" t="s">
        <v>40</v>
      </c>
      <c r="K626" s="9" t="n">
        <v>38443</v>
      </c>
      <c r="L626" s="7" t="s">
        <v>38</v>
      </c>
      <c r="M626" s="7" t="s">
        <v>123</v>
      </c>
      <c r="N626" s="7" t="s">
        <v>175</v>
      </c>
      <c r="O626" s="7" t="s">
        <v>26</v>
      </c>
      <c r="P626" s="7"/>
      <c r="Q626" s="7"/>
      <c r="R626" s="0"/>
      <c r="S626" s="0"/>
      <c r="T626" s="0"/>
      <c r="U626" s="0"/>
      <c r="V626" s="0"/>
      <c r="W626" s="0"/>
      <c r="X626" s="0"/>
      <c r="Y626" s="0"/>
      <c r="Z626" s="0"/>
      <c r="AA626" s="0"/>
      <c r="AB626" s="0"/>
      <c r="AC626" s="0"/>
      <c r="AD626" s="0"/>
      <c r="AE626" s="0"/>
      <c r="AF626" s="0"/>
      <c r="AG626" s="0"/>
      <c r="AH626" s="0"/>
      <c r="AI626" s="0"/>
      <c r="AJ626" s="0"/>
      <c r="AK626" s="0"/>
    </row>
    <row r="627" s="10" customFormat="true" ht="51.4" hidden="false" customHeight="true" outlineLevel="0" collapsed="false">
      <c r="A627" s="7" t="s">
        <v>40</v>
      </c>
      <c r="B627" s="7" t="s">
        <v>1500</v>
      </c>
      <c r="C627" s="7" t="s">
        <v>1501</v>
      </c>
      <c r="D627" s="7" t="s">
        <v>1502</v>
      </c>
      <c r="E627" s="8" t="n">
        <v>21701</v>
      </c>
      <c r="F627" s="7" t="s">
        <v>21</v>
      </c>
      <c r="G627" s="7" t="s">
        <v>35</v>
      </c>
      <c r="H627" s="7" t="s">
        <v>23</v>
      </c>
      <c r="I627" s="7" t="s">
        <v>24</v>
      </c>
      <c r="J627" s="7" t="s">
        <v>40</v>
      </c>
      <c r="K627" s="9" t="n">
        <v>38793</v>
      </c>
      <c r="L627" s="7" t="s">
        <v>38</v>
      </c>
      <c r="M627" s="7" t="s">
        <v>123</v>
      </c>
      <c r="N627" s="7" t="s">
        <v>243</v>
      </c>
      <c r="O627" s="7" t="s">
        <v>26</v>
      </c>
      <c r="P627" s="7"/>
      <c r="Q627" s="7"/>
      <c r="R627" s="0"/>
      <c r="S627" s="0"/>
      <c r="T627" s="0"/>
      <c r="U627" s="0"/>
      <c r="V627" s="0"/>
      <c r="W627" s="0"/>
      <c r="X627" s="0"/>
      <c r="Y627" s="0"/>
      <c r="Z627" s="0"/>
      <c r="AA627" s="0"/>
      <c r="AB627" s="0"/>
      <c r="AC627" s="0"/>
      <c r="AD627" s="0"/>
      <c r="AE627" s="0"/>
      <c r="AF627" s="0"/>
      <c r="AG627" s="0"/>
      <c r="AH627" s="0"/>
      <c r="AI627" s="0"/>
      <c r="AJ627" s="0"/>
      <c r="AK627" s="0"/>
    </row>
    <row r="628" s="10" customFormat="true" ht="51.4" hidden="false" customHeight="true" outlineLevel="0" collapsed="false">
      <c r="A628" s="7" t="s">
        <v>45</v>
      </c>
      <c r="B628" s="7" t="s">
        <v>1503</v>
      </c>
      <c r="C628" s="7" t="s">
        <v>1504</v>
      </c>
      <c r="D628" s="7" t="s">
        <v>1505</v>
      </c>
      <c r="E628" s="8" t="n">
        <v>29302</v>
      </c>
      <c r="F628" s="7" t="s">
        <v>66</v>
      </c>
      <c r="G628" s="7" t="s">
        <v>35</v>
      </c>
      <c r="H628" s="7" t="s">
        <v>23</v>
      </c>
      <c r="I628" s="7" t="s">
        <v>50</v>
      </c>
      <c r="J628" s="7" t="s">
        <v>45</v>
      </c>
      <c r="K628" s="9" t="n">
        <v>38961</v>
      </c>
      <c r="L628" s="7" t="s">
        <v>38</v>
      </c>
      <c r="M628" s="7" t="s">
        <v>123</v>
      </c>
      <c r="N628" s="7" t="s">
        <v>54</v>
      </c>
      <c r="O628" s="7" t="s">
        <v>26</v>
      </c>
      <c r="P628" s="7"/>
      <c r="Q628" s="7"/>
      <c r="R628" s="0"/>
      <c r="S628" s="0"/>
      <c r="T628" s="0"/>
      <c r="U628" s="0"/>
      <c r="V628" s="0"/>
      <c r="W628" s="0"/>
      <c r="X628" s="0"/>
      <c r="Y628" s="0"/>
      <c r="Z628" s="0"/>
      <c r="AA628" s="0"/>
      <c r="AB628" s="0"/>
      <c r="AC628" s="0"/>
      <c r="AD628" s="0"/>
      <c r="AE628" s="0"/>
      <c r="AF628" s="0"/>
      <c r="AG628" s="0"/>
      <c r="AH628" s="0"/>
      <c r="AI628" s="0"/>
      <c r="AJ628" s="0"/>
      <c r="AK628" s="0"/>
    </row>
    <row r="629" s="10" customFormat="true" ht="51.4" hidden="false" customHeight="true" outlineLevel="0" collapsed="false">
      <c r="A629" s="7" t="s">
        <v>40</v>
      </c>
      <c r="B629" s="7" t="s">
        <v>1506</v>
      </c>
      <c r="C629" s="7" t="s">
        <v>1504</v>
      </c>
      <c r="D629" s="7" t="s">
        <v>1507</v>
      </c>
      <c r="E629" s="8" t="n">
        <v>29066</v>
      </c>
      <c r="F629" s="7" t="s">
        <v>83</v>
      </c>
      <c r="G629" s="7" t="s">
        <v>35</v>
      </c>
      <c r="H629" s="7" t="s">
        <v>84</v>
      </c>
      <c r="I629" s="7" t="s">
        <v>50</v>
      </c>
      <c r="J629" s="7" t="s">
        <v>40</v>
      </c>
      <c r="K629" s="9" t="n">
        <v>39814</v>
      </c>
      <c r="L629" s="7" t="s">
        <v>38</v>
      </c>
      <c r="M629" s="7" t="s">
        <v>123</v>
      </c>
      <c r="N629" s="7" t="s">
        <v>85</v>
      </c>
      <c r="O629" s="7" t="s">
        <v>26</v>
      </c>
      <c r="P629" s="7"/>
      <c r="Q629" s="7"/>
      <c r="R629" s="0"/>
      <c r="S629" s="0"/>
      <c r="T629" s="0"/>
      <c r="U629" s="0"/>
      <c r="V629" s="0"/>
      <c r="W629" s="0"/>
      <c r="X629" s="0"/>
      <c r="Y629" s="0"/>
      <c r="Z629" s="0"/>
      <c r="AA629" s="0"/>
      <c r="AB629" s="0"/>
      <c r="AC629" s="0"/>
      <c r="AD629" s="0"/>
      <c r="AE629" s="0"/>
      <c r="AF629" s="0"/>
      <c r="AG629" s="0"/>
      <c r="AH629" s="0"/>
      <c r="AI629" s="0"/>
      <c r="AJ629" s="0"/>
      <c r="AK629" s="0"/>
    </row>
    <row r="630" s="10" customFormat="true" ht="51.4" hidden="false" customHeight="true" outlineLevel="0" collapsed="false">
      <c r="A630" s="7" t="s">
        <v>40</v>
      </c>
      <c r="B630" s="7" t="s">
        <v>1297</v>
      </c>
      <c r="C630" s="7" t="s">
        <v>1508</v>
      </c>
      <c r="D630" s="7" t="s">
        <v>1432</v>
      </c>
      <c r="E630" s="8" t="n">
        <v>24522</v>
      </c>
      <c r="F630" s="7" t="s">
        <v>66</v>
      </c>
      <c r="G630" s="7" t="s">
        <v>35</v>
      </c>
      <c r="H630" s="7" t="s">
        <v>537</v>
      </c>
      <c r="I630" s="7" t="s">
        <v>50</v>
      </c>
      <c r="J630" s="7" t="s">
        <v>40</v>
      </c>
      <c r="K630" s="9" t="n">
        <v>41640</v>
      </c>
      <c r="L630" s="7" t="s">
        <v>38</v>
      </c>
      <c r="M630" s="7" t="s">
        <v>123</v>
      </c>
      <c r="N630" s="7" t="s">
        <v>54</v>
      </c>
      <c r="O630" s="7" t="s">
        <v>26</v>
      </c>
      <c r="P630" s="7"/>
      <c r="Q630" s="7" t="s">
        <v>538</v>
      </c>
      <c r="R630" s="0"/>
      <c r="S630" s="0"/>
      <c r="T630" s="0"/>
      <c r="U630" s="0"/>
      <c r="V630" s="0"/>
      <c r="W630" s="0"/>
      <c r="X630" s="0"/>
      <c r="Y630" s="0"/>
      <c r="Z630" s="0"/>
      <c r="AA630" s="0"/>
      <c r="AB630" s="0"/>
      <c r="AC630" s="0"/>
      <c r="AD630" s="0"/>
      <c r="AE630" s="0"/>
      <c r="AF630" s="0"/>
      <c r="AG630" s="0"/>
      <c r="AH630" s="0"/>
      <c r="AI630" s="0"/>
      <c r="AJ630" s="0"/>
      <c r="AK630" s="0"/>
    </row>
    <row r="631" s="10" customFormat="true" ht="66" hidden="false" customHeight="true" outlineLevel="0" collapsed="false">
      <c r="A631" s="7" t="s">
        <v>17</v>
      </c>
      <c r="B631" s="7" t="s">
        <v>31</v>
      </c>
      <c r="C631" s="7" t="s">
        <v>1509</v>
      </c>
      <c r="D631" s="7" t="s">
        <v>316</v>
      </c>
      <c r="E631" s="8" t="n">
        <v>21380</v>
      </c>
      <c r="F631" s="7"/>
      <c r="G631" s="7" t="s">
        <v>35</v>
      </c>
      <c r="H631" s="7" t="s">
        <v>23</v>
      </c>
      <c r="I631" s="7" t="s">
        <v>37</v>
      </c>
      <c r="J631" s="7" t="s">
        <v>17</v>
      </c>
      <c r="K631" s="15" t="n">
        <v>39539</v>
      </c>
      <c r="L631" s="7" t="s">
        <v>38</v>
      </c>
      <c r="M631" s="7" t="s">
        <v>123</v>
      </c>
      <c r="N631" s="7" t="s">
        <v>130</v>
      </c>
      <c r="O631" s="7" t="s">
        <v>26</v>
      </c>
      <c r="P631" s="7"/>
      <c r="Q631" s="7"/>
      <c r="R631" s="0"/>
      <c r="S631" s="0"/>
      <c r="T631" s="0"/>
      <c r="U631" s="0"/>
      <c r="V631" s="0"/>
      <c r="W631" s="0"/>
      <c r="X631" s="0"/>
      <c r="Y631" s="0"/>
      <c r="Z631" s="0"/>
      <c r="AA631" s="0"/>
      <c r="AB631" s="0"/>
      <c r="AC631" s="0"/>
      <c r="AD631" s="0"/>
      <c r="AE631" s="0"/>
      <c r="AF631" s="0"/>
      <c r="AG631" s="0"/>
      <c r="AH631" s="0"/>
      <c r="AI631" s="0"/>
      <c r="AJ631" s="0"/>
      <c r="AK631" s="0"/>
    </row>
    <row r="632" s="10" customFormat="true" ht="51.4" hidden="false" customHeight="true" outlineLevel="0" collapsed="false">
      <c r="A632" s="7" t="s">
        <v>147</v>
      </c>
      <c r="B632" s="7" t="s">
        <v>466</v>
      </c>
      <c r="C632" s="7" t="s">
        <v>1510</v>
      </c>
      <c r="D632" s="7" t="s">
        <v>515</v>
      </c>
      <c r="E632" s="8" t="n">
        <v>21676</v>
      </c>
      <c r="F632" s="7" t="s">
        <v>58</v>
      </c>
      <c r="G632" s="7" t="s">
        <v>35</v>
      </c>
      <c r="H632" s="7" t="s">
        <v>36</v>
      </c>
      <c r="I632" s="7" t="s">
        <v>24</v>
      </c>
      <c r="J632" s="7" t="s">
        <v>45</v>
      </c>
      <c r="K632" s="9" t="n">
        <v>38718</v>
      </c>
      <c r="L632" s="7" t="s">
        <v>38</v>
      </c>
      <c r="M632" s="7" t="s">
        <v>123</v>
      </c>
      <c r="N632" s="7" t="s">
        <v>359</v>
      </c>
      <c r="O632" s="7" t="s">
        <v>26</v>
      </c>
      <c r="P632" s="7"/>
      <c r="Q632" s="7"/>
      <c r="R632" s="0"/>
      <c r="S632" s="0"/>
      <c r="T632" s="0"/>
      <c r="U632" s="0"/>
      <c r="V632" s="0"/>
      <c r="W632" s="0"/>
      <c r="X632" s="0"/>
      <c r="Y632" s="0"/>
      <c r="Z632" s="0"/>
      <c r="AA632" s="0"/>
      <c r="AB632" s="0"/>
      <c r="AC632" s="0"/>
      <c r="AD632" s="0"/>
      <c r="AE632" s="0"/>
      <c r="AF632" s="0"/>
      <c r="AG632" s="0"/>
      <c r="AH632" s="0"/>
      <c r="AI632" s="0"/>
      <c r="AJ632" s="0"/>
      <c r="AK632" s="0"/>
    </row>
    <row r="633" s="10" customFormat="true" ht="51.4" hidden="false" customHeight="true" outlineLevel="0" collapsed="false">
      <c r="A633" s="7" t="s">
        <v>40</v>
      </c>
      <c r="B633" s="7" t="s">
        <v>1511</v>
      </c>
      <c r="C633" s="7" t="s">
        <v>1510</v>
      </c>
      <c r="D633" s="7" t="s">
        <v>178</v>
      </c>
      <c r="E633" s="8" t="n">
        <v>20361</v>
      </c>
      <c r="F633" s="7" t="s">
        <v>678</v>
      </c>
      <c r="G633" s="7" t="s">
        <v>35</v>
      </c>
      <c r="H633" s="7" t="s">
        <v>23</v>
      </c>
      <c r="I633" s="7" t="s">
        <v>24</v>
      </c>
      <c r="J633" s="7" t="s">
        <v>40</v>
      </c>
      <c r="K633" s="9" t="n">
        <v>38443</v>
      </c>
      <c r="L633" s="7" t="s">
        <v>38</v>
      </c>
      <c r="M633" s="7" t="s">
        <v>123</v>
      </c>
      <c r="N633" s="7" t="s">
        <v>27</v>
      </c>
      <c r="O633" s="7" t="s">
        <v>26</v>
      </c>
      <c r="P633" s="7"/>
      <c r="Q633" s="13"/>
      <c r="R633" s="0"/>
      <c r="S633" s="0"/>
      <c r="T633" s="0"/>
      <c r="U633" s="0"/>
      <c r="V633" s="0"/>
      <c r="W633" s="0"/>
      <c r="X633" s="0"/>
      <c r="Y633" s="0"/>
      <c r="Z633" s="0"/>
      <c r="AA633" s="0"/>
      <c r="AB633" s="0"/>
      <c r="AC633" s="0"/>
      <c r="AD633" s="0"/>
      <c r="AE633" s="0"/>
      <c r="AF633" s="0"/>
      <c r="AG633" s="0"/>
      <c r="AH633" s="0"/>
      <c r="AI633" s="0"/>
      <c r="AJ633" s="0"/>
      <c r="AK633" s="0"/>
    </row>
    <row r="634" s="10" customFormat="true" ht="51.4" hidden="false" customHeight="true" outlineLevel="0" collapsed="false">
      <c r="A634" s="7" t="s">
        <v>40</v>
      </c>
      <c r="B634" s="7" t="s">
        <v>1512</v>
      </c>
      <c r="C634" s="7" t="s">
        <v>1513</v>
      </c>
      <c r="D634" s="7" t="s">
        <v>1013</v>
      </c>
      <c r="E634" s="8" t="n">
        <v>21520</v>
      </c>
      <c r="F634" s="7" t="s">
        <v>302</v>
      </c>
      <c r="G634" s="7" t="s">
        <v>35</v>
      </c>
      <c r="H634" s="7" t="s">
        <v>36</v>
      </c>
      <c r="I634" s="7" t="s">
        <v>37</v>
      </c>
      <c r="J634" s="7" t="s">
        <v>40</v>
      </c>
      <c r="K634" s="9" t="n">
        <v>39448</v>
      </c>
      <c r="L634" s="7" t="s">
        <v>38</v>
      </c>
      <c r="M634" s="7" t="s">
        <v>26</v>
      </c>
      <c r="N634" s="7" t="s">
        <v>259</v>
      </c>
      <c r="O634" s="7" t="s">
        <v>26</v>
      </c>
      <c r="P634" s="7"/>
      <c r="Q634" s="7"/>
      <c r="R634" s="0"/>
      <c r="S634" s="0"/>
      <c r="T634" s="0"/>
      <c r="U634" s="0"/>
      <c r="V634" s="0"/>
      <c r="W634" s="0"/>
      <c r="X634" s="0"/>
      <c r="Y634" s="0"/>
      <c r="Z634" s="0"/>
      <c r="AA634" s="0"/>
      <c r="AB634" s="0"/>
      <c r="AC634" s="0"/>
      <c r="AD634" s="0"/>
      <c r="AE634" s="0"/>
      <c r="AF634" s="0"/>
      <c r="AG634" s="0"/>
      <c r="AH634" s="0"/>
      <c r="AI634" s="0"/>
      <c r="AJ634" s="0"/>
      <c r="AK634" s="0"/>
    </row>
    <row r="635" s="10" customFormat="true" ht="51.4" hidden="false" customHeight="true" outlineLevel="0" collapsed="false">
      <c r="A635" s="7" t="s">
        <v>147</v>
      </c>
      <c r="B635" s="7" t="s">
        <v>1018</v>
      </c>
      <c r="C635" s="7" t="s">
        <v>1514</v>
      </c>
      <c r="D635" s="7" t="s">
        <v>1515</v>
      </c>
      <c r="E635" s="8" t="n">
        <v>29002</v>
      </c>
      <c r="F635" s="7" t="s">
        <v>58</v>
      </c>
      <c r="G635" s="7" t="s">
        <v>22</v>
      </c>
      <c r="H635" s="7" t="s">
        <v>23</v>
      </c>
      <c r="I635" s="7" t="s">
        <v>24</v>
      </c>
      <c r="J635" s="7" t="s">
        <v>45</v>
      </c>
      <c r="K635" s="9" t="n">
        <v>41244</v>
      </c>
      <c r="L635" s="9" t="s">
        <v>25</v>
      </c>
      <c r="M635" s="7" t="s">
        <v>26</v>
      </c>
      <c r="N635" s="7" t="s">
        <v>359</v>
      </c>
      <c r="O635" s="7" t="s">
        <v>26</v>
      </c>
      <c r="P635" s="7"/>
      <c r="Q635" s="7" t="s">
        <v>1516</v>
      </c>
      <c r="R635" s="0"/>
      <c r="S635" s="0"/>
      <c r="T635" s="0"/>
      <c r="U635" s="0"/>
      <c r="V635" s="0"/>
      <c r="W635" s="0"/>
      <c r="X635" s="0"/>
      <c r="Y635" s="0"/>
      <c r="Z635" s="0"/>
      <c r="AA635" s="0"/>
      <c r="AB635" s="0"/>
      <c r="AC635" s="0"/>
      <c r="AD635" s="0"/>
      <c r="AE635" s="0"/>
      <c r="AF635" s="0"/>
      <c r="AG635" s="0"/>
      <c r="AH635" s="0"/>
      <c r="AI635" s="0"/>
      <c r="AJ635" s="0"/>
      <c r="AK635" s="0"/>
    </row>
    <row r="636" s="10" customFormat="true" ht="51.4" hidden="false" customHeight="true" outlineLevel="0" collapsed="false">
      <c r="A636" s="7" t="s">
        <v>45</v>
      </c>
      <c r="B636" s="7" t="s">
        <v>1517</v>
      </c>
      <c r="C636" s="7" t="s">
        <v>1518</v>
      </c>
      <c r="D636" s="7" t="s">
        <v>1519</v>
      </c>
      <c r="E636" s="8" t="n">
        <v>29975</v>
      </c>
      <c r="F636" s="7" t="s">
        <v>328</v>
      </c>
      <c r="G636" s="7" t="s">
        <v>35</v>
      </c>
      <c r="H636" s="7" t="s">
        <v>36</v>
      </c>
      <c r="I636" s="7" t="s">
        <v>50</v>
      </c>
      <c r="J636" s="7" t="s">
        <v>45</v>
      </c>
      <c r="K636" s="9" t="n">
        <v>39083</v>
      </c>
      <c r="L636" s="7" t="s">
        <v>38</v>
      </c>
      <c r="M636" s="7" t="s">
        <v>26</v>
      </c>
      <c r="N636" s="7" t="s">
        <v>51</v>
      </c>
      <c r="O636" s="7" t="s">
        <v>26</v>
      </c>
      <c r="P636" s="7"/>
      <c r="Q636" s="7"/>
      <c r="R636" s="0"/>
      <c r="S636" s="0"/>
      <c r="T636" s="0"/>
      <c r="U636" s="0"/>
      <c r="V636" s="0"/>
      <c r="W636" s="0"/>
      <c r="X636" s="0"/>
      <c r="Y636" s="0"/>
      <c r="Z636" s="0"/>
      <c r="AA636" s="0"/>
      <c r="AB636" s="0"/>
      <c r="AC636" s="0"/>
      <c r="AD636" s="0"/>
      <c r="AE636" s="0"/>
      <c r="AF636" s="0"/>
      <c r="AG636" s="0"/>
      <c r="AH636" s="0"/>
      <c r="AI636" s="0"/>
      <c r="AJ636" s="0"/>
      <c r="AK636" s="0"/>
    </row>
    <row r="637" s="10" customFormat="true" ht="51.4" hidden="false" customHeight="true" outlineLevel="0" collapsed="false">
      <c r="A637" s="7" t="s">
        <v>40</v>
      </c>
      <c r="B637" s="7" t="s">
        <v>1511</v>
      </c>
      <c r="C637" s="7" t="s">
        <v>1520</v>
      </c>
      <c r="D637" s="7" t="s">
        <v>1521</v>
      </c>
      <c r="E637" s="8" t="n">
        <v>27549</v>
      </c>
      <c r="F637" s="7" t="s">
        <v>21</v>
      </c>
      <c r="G637" s="7" t="s">
        <v>35</v>
      </c>
      <c r="H637" s="7" t="s">
        <v>23</v>
      </c>
      <c r="I637" s="7" t="s">
        <v>24</v>
      </c>
      <c r="J637" s="7" t="s">
        <v>40</v>
      </c>
      <c r="K637" s="9" t="n">
        <v>40026</v>
      </c>
      <c r="L637" s="7" t="s">
        <v>38</v>
      </c>
      <c r="M637" s="7" t="s">
        <v>26</v>
      </c>
      <c r="N637" s="7" t="s">
        <v>27</v>
      </c>
      <c r="O637" s="7" t="s">
        <v>26</v>
      </c>
      <c r="P637" s="7"/>
      <c r="Q637" s="7" t="s">
        <v>431</v>
      </c>
      <c r="R637" s="0"/>
      <c r="S637" s="0"/>
      <c r="T637" s="0"/>
      <c r="U637" s="0"/>
      <c r="V637" s="0"/>
      <c r="W637" s="0"/>
      <c r="X637" s="0"/>
      <c r="Y637" s="0"/>
      <c r="Z637" s="0"/>
      <c r="AA637" s="0"/>
      <c r="AB637" s="0"/>
      <c r="AC637" s="0"/>
      <c r="AD637" s="0"/>
      <c r="AE637" s="0"/>
      <c r="AF637" s="0"/>
      <c r="AG637" s="0"/>
      <c r="AH637" s="0"/>
      <c r="AI637" s="0"/>
      <c r="AJ637" s="0"/>
      <c r="AK637" s="0"/>
    </row>
    <row r="638" s="10" customFormat="true" ht="51.4" hidden="false" customHeight="true" outlineLevel="0" collapsed="false">
      <c r="A638" s="7" t="s">
        <v>40</v>
      </c>
      <c r="B638" s="7" t="s">
        <v>1522</v>
      </c>
      <c r="C638" s="7" t="s">
        <v>1523</v>
      </c>
      <c r="D638" s="7" t="s">
        <v>1524</v>
      </c>
      <c r="E638" s="8" t="n">
        <v>28730</v>
      </c>
      <c r="F638" s="7" t="s">
        <v>21</v>
      </c>
      <c r="G638" s="7" t="s">
        <v>22</v>
      </c>
      <c r="H638" s="7" t="s">
        <v>23</v>
      </c>
      <c r="I638" s="7" t="s">
        <v>24</v>
      </c>
      <c r="J638" s="7" t="s">
        <v>40</v>
      </c>
      <c r="K638" s="9" t="n">
        <v>41141</v>
      </c>
      <c r="L638" s="15" t="s">
        <v>25</v>
      </c>
      <c r="M638" s="7" t="s">
        <v>26</v>
      </c>
      <c r="N638" s="7" t="s">
        <v>27</v>
      </c>
      <c r="O638" s="7" t="s">
        <v>26</v>
      </c>
      <c r="P638" s="7"/>
      <c r="Q638" s="7"/>
      <c r="R638" s="0"/>
      <c r="S638" s="0"/>
      <c r="T638" s="0"/>
      <c r="U638" s="0"/>
      <c r="V638" s="0"/>
      <c r="W638" s="0"/>
      <c r="X638" s="0"/>
      <c r="Y638" s="0"/>
      <c r="Z638" s="0"/>
      <c r="AA638" s="0"/>
      <c r="AB638" s="0"/>
      <c r="AC638" s="0"/>
      <c r="AD638" s="0"/>
      <c r="AE638" s="0"/>
      <c r="AF638" s="0"/>
      <c r="AG638" s="0"/>
      <c r="AH638" s="0"/>
      <c r="AI638" s="0"/>
      <c r="AJ638" s="0"/>
      <c r="AK638" s="0"/>
    </row>
    <row r="639" s="10" customFormat="true" ht="51.4" hidden="false" customHeight="true" outlineLevel="0" collapsed="false">
      <c r="A639" s="7" t="s">
        <v>45</v>
      </c>
      <c r="B639" s="7" t="s">
        <v>1525</v>
      </c>
      <c r="C639" s="7" t="s">
        <v>1526</v>
      </c>
      <c r="D639" s="7" t="s">
        <v>1527</v>
      </c>
      <c r="E639" s="8" t="n">
        <v>29544</v>
      </c>
      <c r="F639" s="7" t="s">
        <v>803</v>
      </c>
      <c r="G639" s="7" t="s">
        <v>22</v>
      </c>
      <c r="H639" s="7" t="s">
        <v>36</v>
      </c>
      <c r="I639" s="7" t="s">
        <v>37</v>
      </c>
      <c r="J639" s="7" t="s">
        <v>45</v>
      </c>
      <c r="K639" s="9" t="n">
        <v>40878</v>
      </c>
      <c r="L639" s="15" t="s">
        <v>25</v>
      </c>
      <c r="M639" s="7" t="s">
        <v>26</v>
      </c>
      <c r="N639" s="7" t="s">
        <v>39</v>
      </c>
      <c r="O639" s="7" t="s">
        <v>26</v>
      </c>
      <c r="P639" s="7"/>
      <c r="Q639" s="7"/>
      <c r="R639" s="0"/>
      <c r="S639" s="0"/>
      <c r="T639" s="0"/>
      <c r="U639" s="0"/>
      <c r="V639" s="0"/>
      <c r="W639" s="0"/>
      <c r="X639" s="0"/>
      <c r="Y639" s="0"/>
      <c r="Z639" s="0"/>
      <c r="AA639" s="0"/>
      <c r="AB639" s="0"/>
      <c r="AC639" s="0"/>
      <c r="AD639" s="0"/>
      <c r="AE639" s="0"/>
      <c r="AF639" s="0"/>
      <c r="AG639" s="0"/>
      <c r="AH639" s="0"/>
      <c r="AI639" s="0"/>
      <c r="AJ639" s="0"/>
      <c r="AK639" s="0"/>
    </row>
    <row r="640" s="10" customFormat="true" ht="51.4" hidden="false" customHeight="true" outlineLevel="0" collapsed="false">
      <c r="A640" s="7" t="s">
        <v>40</v>
      </c>
      <c r="B640" s="7" t="s">
        <v>1528</v>
      </c>
      <c r="C640" s="7" t="s">
        <v>1529</v>
      </c>
      <c r="D640" s="7" t="s">
        <v>1530</v>
      </c>
      <c r="E640" s="8" t="n">
        <v>29095</v>
      </c>
      <c r="F640" s="7" t="s">
        <v>358</v>
      </c>
      <c r="G640" s="7" t="s">
        <v>22</v>
      </c>
      <c r="H640" s="7" t="s">
        <v>23</v>
      </c>
      <c r="I640" s="7" t="s">
        <v>24</v>
      </c>
      <c r="J640" s="7" t="s">
        <v>40</v>
      </c>
      <c r="K640" s="9" t="n">
        <v>40903</v>
      </c>
      <c r="L640" s="15" t="s">
        <v>25</v>
      </c>
      <c r="M640" s="7" t="s">
        <v>26</v>
      </c>
      <c r="N640" s="7" t="s">
        <v>27</v>
      </c>
      <c r="O640" s="7" t="s">
        <v>26</v>
      </c>
      <c r="P640" s="7"/>
      <c r="Q640" s="7" t="s">
        <v>431</v>
      </c>
      <c r="R640" s="0"/>
      <c r="S640" s="0"/>
      <c r="T640" s="0"/>
      <c r="U640" s="0"/>
      <c r="V640" s="0"/>
      <c r="W640" s="0"/>
      <c r="X640" s="0"/>
      <c r="Y640" s="0"/>
      <c r="Z640" s="0"/>
      <c r="AA640" s="0"/>
      <c r="AB640" s="0"/>
      <c r="AC640" s="0"/>
      <c r="AD640" s="0"/>
      <c r="AE640" s="0"/>
      <c r="AF640" s="0"/>
      <c r="AG640" s="0"/>
      <c r="AH640" s="0"/>
      <c r="AI640" s="0"/>
      <c r="AJ640" s="0"/>
      <c r="AK640" s="0"/>
    </row>
    <row r="641" s="10" customFormat="true" ht="51.4" hidden="false" customHeight="true" outlineLevel="0" collapsed="false">
      <c r="A641" s="7" t="s">
        <v>147</v>
      </c>
      <c r="B641" s="7" t="s">
        <v>496</v>
      </c>
      <c r="C641" s="7" t="s">
        <v>1531</v>
      </c>
      <c r="D641" s="7" t="s">
        <v>810</v>
      </c>
      <c r="E641" s="8" t="n">
        <v>30827</v>
      </c>
      <c r="F641" s="7" t="s">
        <v>21</v>
      </c>
      <c r="G641" s="7" t="s">
        <v>35</v>
      </c>
      <c r="H641" s="7" t="s">
        <v>36</v>
      </c>
      <c r="I641" s="7" t="s">
        <v>24</v>
      </c>
      <c r="J641" s="7" t="s">
        <v>45</v>
      </c>
      <c r="K641" s="9" t="n">
        <v>39783</v>
      </c>
      <c r="L641" s="7" t="s">
        <v>38</v>
      </c>
      <c r="M641" s="7" t="s">
        <v>26</v>
      </c>
      <c r="N641" s="7" t="s">
        <v>243</v>
      </c>
      <c r="O641" s="7" t="s">
        <v>26</v>
      </c>
      <c r="P641" s="7"/>
      <c r="Q641" s="7"/>
      <c r="R641" s="0"/>
      <c r="S641" s="0"/>
      <c r="T641" s="0"/>
      <c r="U641" s="0"/>
      <c r="V641" s="0"/>
      <c r="W641" s="0"/>
      <c r="X641" s="0"/>
      <c r="Y641" s="0"/>
      <c r="Z641" s="0"/>
      <c r="AA641" s="0"/>
      <c r="AB641" s="0"/>
      <c r="AC641" s="0"/>
      <c r="AD641" s="0"/>
      <c r="AE641" s="0"/>
      <c r="AF641" s="0"/>
      <c r="AG641" s="0"/>
      <c r="AH641" s="0"/>
      <c r="AI641" s="0"/>
      <c r="AJ641" s="0"/>
      <c r="AK641" s="0"/>
    </row>
    <row r="642" s="10" customFormat="true" ht="51.4" hidden="false" customHeight="true" outlineLevel="0" collapsed="false">
      <c r="A642" s="7" t="s">
        <v>17</v>
      </c>
      <c r="B642" s="7" t="s">
        <v>1481</v>
      </c>
      <c r="C642" s="7" t="s">
        <v>1532</v>
      </c>
      <c r="D642" s="7" t="s">
        <v>316</v>
      </c>
      <c r="E642" s="8" t="n">
        <v>21182</v>
      </c>
      <c r="F642" s="7" t="s">
        <v>1484</v>
      </c>
      <c r="G642" s="7" t="s">
        <v>22</v>
      </c>
      <c r="H642" s="7" t="s">
        <v>23</v>
      </c>
      <c r="I642" s="7" t="s">
        <v>24</v>
      </c>
      <c r="J642" s="7" t="s">
        <v>17</v>
      </c>
      <c r="K642" s="9" t="n">
        <v>41274</v>
      </c>
      <c r="L642" s="9" t="s">
        <v>25</v>
      </c>
      <c r="M642" s="7" t="s">
        <v>26</v>
      </c>
      <c r="N642" s="7" t="s">
        <v>60</v>
      </c>
      <c r="O642" s="7" t="s">
        <v>26</v>
      </c>
      <c r="P642" s="7"/>
      <c r="Q642" s="7"/>
      <c r="R642" s="0"/>
      <c r="S642" s="0"/>
      <c r="T642" s="0"/>
      <c r="U642" s="0"/>
      <c r="V642" s="0"/>
      <c r="W642" s="0"/>
      <c r="X642" s="0"/>
      <c r="Y642" s="0"/>
      <c r="Z642" s="0"/>
      <c r="AA642" s="0"/>
      <c r="AB642" s="0"/>
      <c r="AC642" s="0"/>
      <c r="AD642" s="0"/>
      <c r="AE642" s="0"/>
      <c r="AF642" s="0"/>
      <c r="AG642" s="0"/>
      <c r="AH642" s="0"/>
      <c r="AI642" s="0"/>
      <c r="AJ642" s="0"/>
      <c r="AK642" s="0"/>
    </row>
    <row r="643" s="10" customFormat="true" ht="51.4" hidden="false" customHeight="true" outlineLevel="0" collapsed="false">
      <c r="A643" s="7" t="s">
        <v>45</v>
      </c>
      <c r="B643" s="7" t="s">
        <v>1533</v>
      </c>
      <c r="C643" s="7" t="s">
        <v>1534</v>
      </c>
      <c r="D643" s="7" t="s">
        <v>1535</v>
      </c>
      <c r="E643" s="8" t="n">
        <v>25721</v>
      </c>
      <c r="F643" s="12" t="s">
        <v>162</v>
      </c>
      <c r="G643" s="7" t="s">
        <v>35</v>
      </c>
      <c r="H643" s="7" t="s">
        <v>36</v>
      </c>
      <c r="I643" s="7" t="s">
        <v>37</v>
      </c>
      <c r="J643" s="7" t="s">
        <v>45</v>
      </c>
      <c r="K643" s="9" t="n">
        <v>39448</v>
      </c>
      <c r="L643" s="7" t="s">
        <v>38</v>
      </c>
      <c r="M643" s="7" t="s">
        <v>26</v>
      </c>
      <c r="N643" s="7" t="s">
        <v>39</v>
      </c>
      <c r="O643" s="7" t="s">
        <v>26</v>
      </c>
      <c r="P643" s="7"/>
      <c r="Q643" s="7" t="s">
        <v>1536</v>
      </c>
      <c r="R643" s="0"/>
      <c r="S643" s="0"/>
      <c r="T643" s="0"/>
      <c r="U643" s="0"/>
      <c r="V643" s="0"/>
      <c r="W643" s="0"/>
      <c r="X643" s="0"/>
      <c r="Y643" s="0"/>
      <c r="Z643" s="0"/>
      <c r="AA643" s="0"/>
      <c r="AB643" s="0"/>
      <c r="AC643" s="0"/>
      <c r="AD643" s="0"/>
      <c r="AE643" s="0"/>
      <c r="AF643" s="0"/>
      <c r="AG643" s="0"/>
      <c r="AH643" s="0"/>
      <c r="AI643" s="0"/>
      <c r="AJ643" s="0"/>
      <c r="AK643" s="0"/>
    </row>
    <row r="644" s="10" customFormat="true" ht="51.4" hidden="false" customHeight="true" outlineLevel="0" collapsed="false">
      <c r="A644" s="7" t="s">
        <v>40</v>
      </c>
      <c r="B644" s="7" t="s">
        <v>420</v>
      </c>
      <c r="C644" s="7" t="s">
        <v>1537</v>
      </c>
      <c r="D644" s="7" t="s">
        <v>753</v>
      </c>
      <c r="E644" s="8" t="n">
        <v>19461</v>
      </c>
      <c r="F644" s="7" t="s">
        <v>247</v>
      </c>
      <c r="G644" s="7" t="s">
        <v>35</v>
      </c>
      <c r="H644" s="7" t="s">
        <v>23</v>
      </c>
      <c r="I644" s="7" t="s">
        <v>24</v>
      </c>
      <c r="J644" s="7" t="s">
        <v>40</v>
      </c>
      <c r="K644" s="9" t="n">
        <v>37271</v>
      </c>
      <c r="L644" s="7" t="s">
        <v>38</v>
      </c>
      <c r="M644" s="7" t="s">
        <v>26</v>
      </c>
      <c r="N644" s="7" t="s">
        <v>27</v>
      </c>
      <c r="O644" s="7" t="s">
        <v>26</v>
      </c>
      <c r="P644" s="7"/>
      <c r="Q644" s="7"/>
      <c r="R644" s="0"/>
      <c r="S644" s="0"/>
      <c r="T644" s="0"/>
      <c r="U644" s="0"/>
      <c r="V644" s="0"/>
      <c r="W644" s="0"/>
      <c r="X644" s="0"/>
      <c r="Y644" s="0"/>
      <c r="Z644" s="0"/>
      <c r="AA644" s="0"/>
      <c r="AB644" s="0"/>
      <c r="AC644" s="0"/>
      <c r="AD644" s="0"/>
      <c r="AE644" s="0"/>
      <c r="AF644" s="0"/>
      <c r="AG644" s="0"/>
      <c r="AH644" s="0"/>
      <c r="AI644" s="0"/>
      <c r="AJ644" s="0"/>
      <c r="AK644" s="0"/>
    </row>
    <row r="645" s="10" customFormat="true" ht="51.4" hidden="false" customHeight="true" outlineLevel="0" collapsed="false">
      <c r="A645" s="7" t="s">
        <v>45</v>
      </c>
      <c r="B645" s="7" t="s">
        <v>1538</v>
      </c>
      <c r="C645" s="7" t="s">
        <v>1539</v>
      </c>
      <c r="D645" s="7" t="s">
        <v>622</v>
      </c>
      <c r="E645" s="8" t="n">
        <v>28989</v>
      </c>
      <c r="F645" s="7" t="s">
        <v>111</v>
      </c>
      <c r="G645" s="7" t="s">
        <v>35</v>
      </c>
      <c r="H645" s="7" t="s">
        <v>23</v>
      </c>
      <c r="I645" s="7" t="s">
        <v>24</v>
      </c>
      <c r="J645" s="7" t="s">
        <v>45</v>
      </c>
      <c r="K645" s="9" t="n">
        <v>39203</v>
      </c>
      <c r="L645" s="7" t="s">
        <v>38</v>
      </c>
      <c r="M645" s="7" t="s">
        <v>26</v>
      </c>
      <c r="N645" s="7" t="s">
        <v>27</v>
      </c>
      <c r="O645" s="7" t="s">
        <v>26</v>
      </c>
      <c r="P645" s="7"/>
      <c r="Q645" s="7"/>
      <c r="R645" s="0"/>
      <c r="S645" s="0"/>
      <c r="T645" s="0"/>
      <c r="U645" s="0"/>
      <c r="V645" s="0"/>
      <c r="W645" s="0"/>
      <c r="X645" s="0"/>
      <c r="Y645" s="0"/>
      <c r="Z645" s="0"/>
      <c r="AA645" s="0"/>
      <c r="AB645" s="0"/>
      <c r="AC645" s="0"/>
      <c r="AD645" s="0"/>
      <c r="AE645" s="0"/>
      <c r="AF645" s="0"/>
      <c r="AG645" s="0"/>
      <c r="AH645" s="0"/>
      <c r="AI645" s="0"/>
      <c r="AJ645" s="0"/>
      <c r="AK645" s="0"/>
    </row>
    <row r="646" s="10" customFormat="true" ht="51.4" hidden="false" customHeight="true" outlineLevel="0" collapsed="false">
      <c r="A646" s="7" t="s">
        <v>147</v>
      </c>
      <c r="B646" s="7" t="s">
        <v>934</v>
      </c>
      <c r="C646" s="7" t="s">
        <v>1540</v>
      </c>
      <c r="D646" s="7" t="s">
        <v>1541</v>
      </c>
      <c r="E646" s="8" t="n">
        <v>28179</v>
      </c>
      <c r="F646" s="7" t="s">
        <v>483</v>
      </c>
      <c r="G646" s="7" t="s">
        <v>35</v>
      </c>
      <c r="H646" s="7" t="s">
        <v>23</v>
      </c>
      <c r="I646" s="7" t="s">
        <v>24</v>
      </c>
      <c r="J646" s="7" t="s">
        <v>45</v>
      </c>
      <c r="K646" s="9" t="n">
        <v>39722</v>
      </c>
      <c r="L646" s="7" t="s">
        <v>38</v>
      </c>
      <c r="M646" s="7" t="s">
        <v>26</v>
      </c>
      <c r="N646" s="7" t="s">
        <v>27</v>
      </c>
      <c r="O646" s="7" t="s">
        <v>26</v>
      </c>
      <c r="P646" s="7"/>
      <c r="Q646" s="7" t="s">
        <v>903</v>
      </c>
      <c r="R646" s="0"/>
      <c r="S646" s="0"/>
      <c r="T646" s="0"/>
      <c r="U646" s="0"/>
      <c r="V646" s="0"/>
      <c r="W646" s="0"/>
      <c r="X646" s="0"/>
      <c r="Y646" s="0"/>
      <c r="Z646" s="0"/>
      <c r="AA646" s="0"/>
      <c r="AB646" s="0"/>
      <c r="AC646" s="0"/>
      <c r="AD646" s="0"/>
      <c r="AE646" s="0"/>
      <c r="AF646" s="0"/>
      <c r="AG646" s="0"/>
      <c r="AH646" s="0"/>
      <c r="AI646" s="0"/>
      <c r="AJ646" s="0"/>
      <c r="AK646" s="0"/>
    </row>
    <row r="647" s="10" customFormat="true" ht="51.4" hidden="false" customHeight="true" outlineLevel="0" collapsed="false">
      <c r="A647" s="7" t="s">
        <v>45</v>
      </c>
      <c r="B647" s="7" t="s">
        <v>1542</v>
      </c>
      <c r="C647" s="7" t="s">
        <v>1543</v>
      </c>
      <c r="D647" s="7" t="s">
        <v>1106</v>
      </c>
      <c r="E647" s="8" t="n">
        <v>26090</v>
      </c>
      <c r="F647" s="7" t="s">
        <v>483</v>
      </c>
      <c r="G647" s="7" t="s">
        <v>35</v>
      </c>
      <c r="H647" s="7" t="s">
        <v>36</v>
      </c>
      <c r="I647" s="7" t="s">
        <v>24</v>
      </c>
      <c r="J647" s="7" t="s">
        <v>45</v>
      </c>
      <c r="K647" s="9" t="n">
        <v>38087</v>
      </c>
      <c r="L647" s="7" t="s">
        <v>38</v>
      </c>
      <c r="M647" s="7" t="s">
        <v>26</v>
      </c>
      <c r="N647" s="7" t="s">
        <v>130</v>
      </c>
      <c r="O647" s="7" t="s">
        <v>26</v>
      </c>
      <c r="P647" s="7"/>
      <c r="Q647" s="7"/>
      <c r="R647" s="0"/>
      <c r="S647" s="0"/>
      <c r="T647" s="0"/>
      <c r="U647" s="0"/>
      <c r="V647" s="0"/>
      <c r="W647" s="0"/>
      <c r="X647" s="0"/>
      <c r="Y647" s="0"/>
      <c r="Z647" s="0"/>
      <c r="AA647" s="0"/>
      <c r="AB647" s="0"/>
      <c r="AC647" s="0"/>
      <c r="AD647" s="0"/>
      <c r="AE647" s="0"/>
      <c r="AF647" s="0"/>
      <c r="AG647" s="0"/>
      <c r="AH647" s="0"/>
      <c r="AI647" s="0"/>
      <c r="AJ647" s="0"/>
      <c r="AK647" s="0"/>
    </row>
    <row r="648" s="10" customFormat="true" ht="51.4" hidden="false" customHeight="true" outlineLevel="0" collapsed="false">
      <c r="A648" s="7" t="s">
        <v>45</v>
      </c>
      <c r="B648" s="7" t="s">
        <v>1544</v>
      </c>
      <c r="C648" s="7" t="s">
        <v>1545</v>
      </c>
      <c r="D648" s="7" t="s">
        <v>479</v>
      </c>
      <c r="E648" s="8" t="n">
        <v>19596</v>
      </c>
      <c r="F648" s="7" t="s">
        <v>858</v>
      </c>
      <c r="G648" s="7" t="s">
        <v>35</v>
      </c>
      <c r="H648" s="7" t="s">
        <v>36</v>
      </c>
      <c r="I648" s="7" t="s">
        <v>24</v>
      </c>
      <c r="J648" s="7" t="s">
        <v>45</v>
      </c>
      <c r="K648" s="9" t="n">
        <v>37653</v>
      </c>
      <c r="L648" s="7" t="s">
        <v>38</v>
      </c>
      <c r="M648" s="7" t="s">
        <v>26</v>
      </c>
      <c r="N648" s="7" t="s">
        <v>130</v>
      </c>
      <c r="O648" s="7" t="s">
        <v>26</v>
      </c>
      <c r="P648" s="7"/>
      <c r="Q648" s="7" t="s">
        <v>859</v>
      </c>
      <c r="R648" s="0"/>
      <c r="S648" s="0"/>
      <c r="T648" s="0"/>
      <c r="U648" s="0"/>
      <c r="V648" s="0"/>
      <c r="W648" s="0"/>
      <c r="X648" s="0"/>
      <c r="Y648" s="0"/>
      <c r="Z648" s="0"/>
      <c r="AA648" s="0"/>
      <c r="AB648" s="0"/>
      <c r="AC648" s="0"/>
      <c r="AD648" s="0"/>
      <c r="AE648" s="0"/>
      <c r="AF648" s="0"/>
      <c r="AG648" s="0"/>
      <c r="AH648" s="0"/>
      <c r="AI648" s="0"/>
      <c r="AJ648" s="0"/>
      <c r="AK648" s="0"/>
    </row>
    <row r="649" s="10" customFormat="true" ht="51.4" hidden="false" customHeight="true" outlineLevel="0" collapsed="false">
      <c r="A649" s="7" t="s">
        <v>147</v>
      </c>
      <c r="B649" s="7" t="s">
        <v>714</v>
      </c>
      <c r="C649" s="7" t="s">
        <v>1546</v>
      </c>
      <c r="D649" s="7" t="s">
        <v>1547</v>
      </c>
      <c r="E649" s="8" t="n">
        <v>22235</v>
      </c>
      <c r="F649" s="7" t="s">
        <v>328</v>
      </c>
      <c r="G649" s="7" t="s">
        <v>35</v>
      </c>
      <c r="H649" s="7" t="s">
        <v>1496</v>
      </c>
      <c r="I649" s="7" t="s">
        <v>50</v>
      </c>
      <c r="J649" s="7" t="s">
        <v>45</v>
      </c>
      <c r="K649" s="9" t="n">
        <v>36994</v>
      </c>
      <c r="L649" s="7" t="s">
        <v>38</v>
      </c>
      <c r="M649" s="7" t="s">
        <v>26</v>
      </c>
      <c r="N649" s="7" t="s">
        <v>51</v>
      </c>
      <c r="O649" s="7" t="s">
        <v>26</v>
      </c>
      <c r="P649" s="7"/>
      <c r="Q649" s="7"/>
      <c r="R649" s="0"/>
      <c r="S649" s="0"/>
      <c r="T649" s="0"/>
      <c r="U649" s="0"/>
      <c r="V649" s="0"/>
      <c r="W649" s="0"/>
      <c r="X649" s="0"/>
      <c r="Y649" s="0"/>
      <c r="Z649" s="0"/>
      <c r="AA649" s="0"/>
      <c r="AB649" s="0"/>
      <c r="AC649" s="0"/>
      <c r="AD649" s="0"/>
      <c r="AE649" s="0"/>
      <c r="AF649" s="0"/>
      <c r="AG649" s="0"/>
      <c r="AH649" s="0"/>
      <c r="AI649" s="0"/>
      <c r="AJ649" s="0"/>
      <c r="AK649" s="0"/>
    </row>
    <row r="650" s="10" customFormat="true" ht="51.4" hidden="false" customHeight="true" outlineLevel="0" collapsed="false">
      <c r="A650" s="7" t="s">
        <v>17</v>
      </c>
      <c r="B650" s="7" t="s">
        <v>214</v>
      </c>
      <c r="C650" s="7" t="s">
        <v>1548</v>
      </c>
      <c r="D650" s="7" t="s">
        <v>1549</v>
      </c>
      <c r="E650" s="8" t="n">
        <v>20264</v>
      </c>
      <c r="F650" s="7" t="s">
        <v>77</v>
      </c>
      <c r="G650" s="7" t="s">
        <v>35</v>
      </c>
      <c r="H650" s="7" t="s">
        <v>23</v>
      </c>
      <c r="I650" s="7" t="s">
        <v>24</v>
      </c>
      <c r="J650" s="7" t="s">
        <v>1550</v>
      </c>
      <c r="K650" s="9" t="n">
        <v>38292</v>
      </c>
      <c r="L650" s="7" t="s">
        <v>38</v>
      </c>
      <c r="M650" s="7" t="s">
        <v>26</v>
      </c>
      <c r="N650" s="7" t="s">
        <v>27</v>
      </c>
      <c r="O650" s="7" t="s">
        <v>26</v>
      </c>
      <c r="P650" s="7"/>
      <c r="Q650" s="7"/>
      <c r="R650" s="0"/>
      <c r="S650" s="0"/>
      <c r="T650" s="0"/>
      <c r="U650" s="0"/>
      <c r="V650" s="0"/>
      <c r="W650" s="0"/>
      <c r="X650" s="0"/>
      <c r="Y650" s="0"/>
      <c r="Z650" s="0"/>
      <c r="AA650" s="0"/>
      <c r="AB650" s="0"/>
      <c r="AC650" s="0"/>
      <c r="AD650" s="0"/>
      <c r="AE650" s="0"/>
      <c r="AF650" s="0"/>
      <c r="AG650" s="0"/>
      <c r="AH650" s="0"/>
      <c r="AI650" s="0"/>
      <c r="AJ650" s="0"/>
      <c r="AK650" s="0"/>
    </row>
    <row r="651" s="10" customFormat="true" ht="51.4" hidden="false" customHeight="true" outlineLevel="0" collapsed="false">
      <c r="A651" s="7" t="s">
        <v>40</v>
      </c>
      <c r="B651" s="7" t="s">
        <v>1252</v>
      </c>
      <c r="C651" s="7" t="s">
        <v>1551</v>
      </c>
      <c r="D651" s="7" t="s">
        <v>381</v>
      </c>
      <c r="E651" s="8" t="n">
        <v>25874</v>
      </c>
      <c r="F651" s="7" t="s">
        <v>66</v>
      </c>
      <c r="G651" s="7" t="s">
        <v>35</v>
      </c>
      <c r="H651" s="7" t="s">
        <v>23</v>
      </c>
      <c r="I651" s="7" t="s">
        <v>37</v>
      </c>
      <c r="J651" s="7" t="s">
        <v>40</v>
      </c>
      <c r="K651" s="9" t="n">
        <v>41274</v>
      </c>
      <c r="L651" s="7" t="s">
        <v>38</v>
      </c>
      <c r="M651" s="7" t="s">
        <v>26</v>
      </c>
      <c r="N651" s="7" t="s">
        <v>39</v>
      </c>
      <c r="O651" s="7" t="s">
        <v>26</v>
      </c>
      <c r="P651" s="7"/>
      <c r="Q651" s="7" t="s">
        <v>1552</v>
      </c>
      <c r="R651" s="0"/>
      <c r="S651" s="0"/>
      <c r="T651" s="0"/>
      <c r="U651" s="0"/>
      <c r="V651" s="0"/>
      <c r="W651" s="0"/>
      <c r="X651" s="0"/>
      <c r="Y651" s="0"/>
      <c r="Z651" s="0"/>
      <c r="AA651" s="0"/>
      <c r="AB651" s="0"/>
      <c r="AC651" s="0"/>
      <c r="AD651" s="0"/>
      <c r="AE651" s="0"/>
      <c r="AF651" s="0"/>
      <c r="AG651" s="0"/>
      <c r="AH651" s="0"/>
      <c r="AI651" s="0"/>
      <c r="AJ651" s="0"/>
      <c r="AK651" s="0"/>
    </row>
    <row r="652" s="10" customFormat="true" ht="51.4" hidden="false" customHeight="true" outlineLevel="0" collapsed="false">
      <c r="A652" s="7" t="s">
        <v>40</v>
      </c>
      <c r="B652" s="7" t="s">
        <v>534</v>
      </c>
      <c r="C652" s="7" t="s">
        <v>1553</v>
      </c>
      <c r="D652" s="7" t="s">
        <v>261</v>
      </c>
      <c r="E652" s="8" t="n">
        <v>30885</v>
      </c>
      <c r="F652" s="7" t="s">
        <v>83</v>
      </c>
      <c r="G652" s="7" t="s">
        <v>35</v>
      </c>
      <c r="H652" s="7" t="s">
        <v>84</v>
      </c>
      <c r="I652" s="7" t="s">
        <v>50</v>
      </c>
      <c r="J652" s="7" t="s">
        <v>40</v>
      </c>
      <c r="K652" s="9" t="n">
        <v>39814</v>
      </c>
      <c r="L652" s="7" t="s">
        <v>38</v>
      </c>
      <c r="M652" s="7" t="s">
        <v>26</v>
      </c>
      <c r="N652" s="7" t="s">
        <v>85</v>
      </c>
      <c r="O652" s="7" t="s">
        <v>26</v>
      </c>
      <c r="P652" s="7"/>
      <c r="Q652" s="7"/>
      <c r="R652" s="0"/>
      <c r="S652" s="0"/>
      <c r="T652" s="0"/>
      <c r="U652" s="0"/>
      <c r="V652" s="0"/>
      <c r="W652" s="0"/>
      <c r="X652" s="0"/>
      <c r="Y652" s="0"/>
      <c r="Z652" s="0"/>
      <c r="AA652" s="0"/>
      <c r="AB652" s="0"/>
      <c r="AC652" s="0"/>
      <c r="AD652" s="0"/>
      <c r="AE652" s="0"/>
      <c r="AF652" s="0"/>
      <c r="AG652" s="0"/>
      <c r="AH652" s="0"/>
      <c r="AI652" s="0"/>
      <c r="AJ652" s="0"/>
      <c r="AK652" s="0"/>
    </row>
    <row r="653" s="10" customFormat="true" ht="51.4" hidden="false" customHeight="true" outlineLevel="0" collapsed="false">
      <c r="A653" s="7" t="s">
        <v>45</v>
      </c>
      <c r="B653" s="7" t="s">
        <v>1554</v>
      </c>
      <c r="C653" s="7" t="s">
        <v>1555</v>
      </c>
      <c r="D653" s="7" t="s">
        <v>1556</v>
      </c>
      <c r="E653" s="8" t="n">
        <v>25540</v>
      </c>
      <c r="F653" s="7" t="s">
        <v>66</v>
      </c>
      <c r="G653" s="7" t="s">
        <v>35</v>
      </c>
      <c r="H653" s="7" t="s">
        <v>23</v>
      </c>
      <c r="I653" s="7" t="s">
        <v>50</v>
      </c>
      <c r="J653" s="7" t="s">
        <v>45</v>
      </c>
      <c r="K653" s="9" t="n">
        <v>39448</v>
      </c>
      <c r="L653" s="7" t="s">
        <v>38</v>
      </c>
      <c r="M653" s="7" t="s">
        <v>26</v>
      </c>
      <c r="N653" s="7" t="s">
        <v>54</v>
      </c>
      <c r="O653" s="7" t="s">
        <v>26</v>
      </c>
      <c r="P653" s="7"/>
      <c r="Q653" s="7"/>
      <c r="R653" s="0"/>
      <c r="S653" s="0"/>
      <c r="T653" s="0"/>
      <c r="U653" s="0"/>
      <c r="V653" s="0"/>
      <c r="W653" s="0"/>
      <c r="X653" s="0"/>
      <c r="Y653" s="0"/>
      <c r="Z653" s="0"/>
      <c r="AA653" s="0"/>
      <c r="AB653" s="0"/>
      <c r="AC653" s="0"/>
      <c r="AD653" s="0"/>
      <c r="AE653" s="0"/>
      <c r="AF653" s="0"/>
      <c r="AG653" s="0"/>
      <c r="AH653" s="0"/>
      <c r="AI653" s="0"/>
      <c r="AJ653" s="0"/>
      <c r="AK653" s="0"/>
    </row>
    <row r="654" s="10" customFormat="true" ht="51.4" hidden="false" customHeight="true" outlineLevel="0" collapsed="false">
      <c r="A654" s="7" t="s">
        <v>40</v>
      </c>
      <c r="B654" s="7" t="s">
        <v>1557</v>
      </c>
      <c r="C654" s="7" t="s">
        <v>1558</v>
      </c>
      <c r="D654" s="7" t="s">
        <v>1185</v>
      </c>
      <c r="E654" s="8" t="n">
        <v>30259</v>
      </c>
      <c r="F654" s="7" t="s">
        <v>262</v>
      </c>
      <c r="G654" s="7" t="s">
        <v>35</v>
      </c>
      <c r="H654" s="7" t="s">
        <v>23</v>
      </c>
      <c r="I654" s="7" t="s">
        <v>24</v>
      </c>
      <c r="J654" s="7" t="s">
        <v>40</v>
      </c>
      <c r="K654" s="9" t="n">
        <v>39489</v>
      </c>
      <c r="L654" s="7" t="s">
        <v>38</v>
      </c>
      <c r="M654" s="7" t="s">
        <v>26</v>
      </c>
      <c r="N654" s="7" t="s">
        <v>27</v>
      </c>
      <c r="O654" s="7" t="s">
        <v>26</v>
      </c>
      <c r="P654" s="7"/>
      <c r="Q654" s="7" t="s">
        <v>431</v>
      </c>
      <c r="R654" s="0"/>
      <c r="S654" s="0"/>
      <c r="T654" s="0"/>
      <c r="U654" s="0"/>
      <c r="V654" s="0"/>
      <c r="W654" s="0"/>
      <c r="X654" s="0"/>
      <c r="Y654" s="0"/>
      <c r="Z654" s="0"/>
      <c r="AA654" s="0"/>
      <c r="AB654" s="0"/>
      <c r="AC654" s="0"/>
      <c r="AD654" s="0"/>
      <c r="AE654" s="0"/>
      <c r="AF654" s="0"/>
      <c r="AG654" s="0"/>
      <c r="AH654" s="0"/>
      <c r="AI654" s="0"/>
      <c r="AJ654" s="0"/>
      <c r="AK654" s="0"/>
    </row>
    <row r="655" s="10" customFormat="true" ht="51.4" hidden="false" customHeight="true" outlineLevel="0" collapsed="false">
      <c r="A655" s="7" t="s">
        <v>62</v>
      </c>
      <c r="B655" s="7" t="s">
        <v>140</v>
      </c>
      <c r="C655" s="7" t="s">
        <v>1559</v>
      </c>
      <c r="D655" s="7" t="s">
        <v>1560</v>
      </c>
      <c r="E655" s="8" t="n">
        <v>28711</v>
      </c>
      <c r="F655" s="7" t="s">
        <v>172</v>
      </c>
      <c r="G655" s="7" t="s">
        <v>35</v>
      </c>
      <c r="H655" s="7" t="s">
        <v>23</v>
      </c>
      <c r="I655" s="7" t="s">
        <v>24</v>
      </c>
      <c r="J655" s="7" t="s">
        <v>45</v>
      </c>
      <c r="K655" s="9" t="n">
        <v>39508</v>
      </c>
      <c r="L655" s="7" t="s">
        <v>38</v>
      </c>
      <c r="M655" s="7" t="s">
        <v>26</v>
      </c>
      <c r="N655" s="7" t="s">
        <v>27</v>
      </c>
      <c r="O655" s="7" t="s">
        <v>26</v>
      </c>
      <c r="P655" s="7"/>
      <c r="Q655" s="7"/>
      <c r="R655" s="0"/>
      <c r="S655" s="0"/>
      <c r="T655" s="0"/>
      <c r="U655" s="0"/>
      <c r="V655" s="0"/>
      <c r="W655" s="0"/>
      <c r="X655" s="0"/>
      <c r="Y655" s="0"/>
      <c r="Z655" s="0"/>
      <c r="AA655" s="0"/>
      <c r="AB655" s="0"/>
      <c r="AC655" s="0"/>
      <c r="AD655" s="0"/>
      <c r="AE655" s="0"/>
      <c r="AF655" s="0"/>
      <c r="AG655" s="0"/>
      <c r="AH655" s="0"/>
      <c r="AI655" s="0"/>
      <c r="AJ655" s="0"/>
      <c r="AK655" s="0"/>
    </row>
    <row r="656" s="10" customFormat="true" ht="51.4" hidden="false" customHeight="true" outlineLevel="0" collapsed="false">
      <c r="A656" s="7" t="s">
        <v>40</v>
      </c>
      <c r="B656" s="7" t="s">
        <v>1561</v>
      </c>
      <c r="C656" s="7" t="s">
        <v>1562</v>
      </c>
      <c r="D656" s="7" t="s">
        <v>846</v>
      </c>
      <c r="E656" s="8" t="n">
        <v>20004</v>
      </c>
      <c r="F656" s="7" t="s">
        <v>77</v>
      </c>
      <c r="G656" s="7" t="s">
        <v>35</v>
      </c>
      <c r="H656" s="7" t="s">
        <v>23</v>
      </c>
      <c r="I656" s="7" t="s">
        <v>24</v>
      </c>
      <c r="J656" s="7" t="s">
        <v>40</v>
      </c>
      <c r="K656" s="9" t="n">
        <v>38472</v>
      </c>
      <c r="L656" s="7" t="s">
        <v>38</v>
      </c>
      <c r="M656" s="7" t="s">
        <v>26</v>
      </c>
      <c r="N656" s="7" t="s">
        <v>324</v>
      </c>
      <c r="O656" s="7" t="s">
        <v>26</v>
      </c>
      <c r="P656" s="7"/>
      <c r="Q656" s="13"/>
      <c r="R656" s="0"/>
      <c r="S656" s="0"/>
      <c r="T656" s="0"/>
      <c r="U656" s="0"/>
      <c r="V656" s="0"/>
      <c r="W656" s="0"/>
      <c r="X656" s="0"/>
      <c r="Y656" s="0"/>
      <c r="Z656" s="0"/>
      <c r="AA656" s="0"/>
      <c r="AB656" s="0"/>
      <c r="AC656" s="0"/>
      <c r="AD656" s="0"/>
      <c r="AE656" s="0"/>
      <c r="AF656" s="0"/>
      <c r="AG656" s="0"/>
      <c r="AH656" s="0"/>
      <c r="AI656" s="0"/>
      <c r="AJ656" s="0"/>
      <c r="AK656" s="0"/>
    </row>
    <row r="657" s="10" customFormat="true" ht="51.4" hidden="false" customHeight="true" outlineLevel="0" collapsed="false">
      <c r="A657" s="7" t="s">
        <v>40</v>
      </c>
      <c r="B657" s="7" t="s">
        <v>609</v>
      </c>
      <c r="C657" s="7" t="s">
        <v>1563</v>
      </c>
      <c r="D657" s="7" t="s">
        <v>1071</v>
      </c>
      <c r="E657" s="8" t="n">
        <v>27038</v>
      </c>
      <c r="F657" s="7" t="s">
        <v>83</v>
      </c>
      <c r="G657" s="7" t="s">
        <v>35</v>
      </c>
      <c r="H657" s="7" t="s">
        <v>84</v>
      </c>
      <c r="I657" s="7" t="s">
        <v>50</v>
      </c>
      <c r="J657" s="7" t="s">
        <v>40</v>
      </c>
      <c r="K657" s="9" t="n">
        <v>39814</v>
      </c>
      <c r="L657" s="7" t="s">
        <v>38</v>
      </c>
      <c r="M657" s="7" t="s">
        <v>26</v>
      </c>
      <c r="N657" s="7" t="s">
        <v>85</v>
      </c>
      <c r="O657" s="7" t="s">
        <v>26</v>
      </c>
      <c r="P657" s="7"/>
      <c r="Q657" s="7"/>
      <c r="R657" s="0"/>
      <c r="S657" s="0"/>
      <c r="T657" s="0"/>
      <c r="U657" s="0"/>
      <c r="V657" s="0"/>
      <c r="W657" s="0"/>
      <c r="X657" s="0"/>
      <c r="Y657" s="0"/>
      <c r="Z657" s="0"/>
      <c r="AA657" s="0"/>
      <c r="AB657" s="0"/>
      <c r="AC657" s="0"/>
      <c r="AD657" s="0"/>
      <c r="AE657" s="0"/>
      <c r="AF657" s="0"/>
      <c r="AG657" s="0"/>
      <c r="AH657" s="0"/>
      <c r="AI657" s="0"/>
      <c r="AJ657" s="0"/>
      <c r="AK657" s="0"/>
    </row>
    <row r="658" s="10" customFormat="true" ht="51.4" hidden="false" customHeight="true" outlineLevel="0" collapsed="false">
      <c r="A658" s="7" t="s">
        <v>45</v>
      </c>
      <c r="B658" s="7" t="s">
        <v>1564</v>
      </c>
      <c r="C658" s="7" t="s">
        <v>1565</v>
      </c>
      <c r="D658" s="7" t="s">
        <v>1566</v>
      </c>
      <c r="E658" s="8" t="n">
        <v>26665</v>
      </c>
      <c r="F658" s="7" t="s">
        <v>58</v>
      </c>
      <c r="G658" s="7" t="s">
        <v>35</v>
      </c>
      <c r="H658" s="7" t="s">
        <v>23</v>
      </c>
      <c r="I658" s="7" t="s">
        <v>37</v>
      </c>
      <c r="J658" s="7" t="s">
        <v>45</v>
      </c>
      <c r="K658" s="9" t="n">
        <v>39600</v>
      </c>
      <c r="L658" s="7" t="s">
        <v>38</v>
      </c>
      <c r="M658" s="7" t="s">
        <v>26</v>
      </c>
      <c r="N658" s="7" t="s">
        <v>39</v>
      </c>
      <c r="O658" s="7" t="s">
        <v>26</v>
      </c>
      <c r="P658" s="7"/>
      <c r="Q658" s="7"/>
      <c r="R658" s="0"/>
      <c r="S658" s="0"/>
      <c r="T658" s="0"/>
      <c r="U658" s="0"/>
      <c r="V658" s="0"/>
      <c r="W658" s="0"/>
      <c r="X658" s="0"/>
      <c r="Y658" s="0"/>
      <c r="Z658" s="0"/>
      <c r="AA658" s="0"/>
      <c r="AB658" s="0"/>
      <c r="AC658" s="0"/>
      <c r="AD658" s="0"/>
      <c r="AE658" s="0"/>
      <c r="AF658" s="0"/>
      <c r="AG658" s="0"/>
      <c r="AH658" s="0"/>
      <c r="AI658" s="0"/>
      <c r="AJ658" s="0"/>
      <c r="AK658" s="0"/>
    </row>
    <row r="659" s="10" customFormat="true" ht="51.4" hidden="false" customHeight="true" outlineLevel="0" collapsed="false">
      <c r="A659" s="7" t="s">
        <v>40</v>
      </c>
      <c r="B659" s="7" t="s">
        <v>534</v>
      </c>
      <c r="C659" s="7" t="s">
        <v>1567</v>
      </c>
      <c r="D659" s="7" t="s">
        <v>1568</v>
      </c>
      <c r="E659" s="8" t="n">
        <v>19754</v>
      </c>
      <c r="F659" s="7" t="s">
        <v>83</v>
      </c>
      <c r="G659" s="7" t="s">
        <v>35</v>
      </c>
      <c r="H659" s="7" t="s">
        <v>537</v>
      </c>
      <c r="I659" s="7" t="s">
        <v>50</v>
      </c>
      <c r="J659" s="7" t="s">
        <v>40</v>
      </c>
      <c r="K659" s="9" t="n">
        <v>41640</v>
      </c>
      <c r="L659" s="7" t="s">
        <v>38</v>
      </c>
      <c r="M659" s="7" t="s">
        <v>26</v>
      </c>
      <c r="N659" s="7" t="s">
        <v>85</v>
      </c>
      <c r="O659" s="7" t="s">
        <v>26</v>
      </c>
      <c r="P659" s="7"/>
      <c r="Q659" s="7" t="s">
        <v>538</v>
      </c>
      <c r="R659" s="0"/>
      <c r="S659" s="0"/>
      <c r="T659" s="0"/>
      <c r="U659" s="0"/>
      <c r="V659" s="0"/>
      <c r="W659" s="0"/>
      <c r="X659" s="0"/>
      <c r="Y659" s="0"/>
      <c r="Z659" s="0"/>
      <c r="AA659" s="0"/>
      <c r="AB659" s="0"/>
      <c r="AC659" s="0"/>
      <c r="AD659" s="0"/>
      <c r="AE659" s="0"/>
      <c r="AF659" s="0"/>
      <c r="AG659" s="0"/>
      <c r="AH659" s="0"/>
      <c r="AI659" s="0"/>
      <c r="AJ659" s="0"/>
      <c r="AK659" s="0"/>
    </row>
    <row r="660" s="10" customFormat="true" ht="51.4" hidden="false" customHeight="true" outlineLevel="0" collapsed="false">
      <c r="A660" s="7" t="s">
        <v>40</v>
      </c>
      <c r="B660" s="7" t="s">
        <v>534</v>
      </c>
      <c r="C660" s="7" t="s">
        <v>1569</v>
      </c>
      <c r="D660" s="7" t="s">
        <v>1056</v>
      </c>
      <c r="E660" s="8" t="n">
        <v>23125</v>
      </c>
      <c r="F660" s="7" t="s">
        <v>83</v>
      </c>
      <c r="G660" s="7" t="s">
        <v>35</v>
      </c>
      <c r="H660" s="7" t="s">
        <v>537</v>
      </c>
      <c r="I660" s="7" t="s">
        <v>50</v>
      </c>
      <c r="J660" s="7" t="s">
        <v>40</v>
      </c>
      <c r="K660" s="9" t="n">
        <v>41640</v>
      </c>
      <c r="L660" s="7" t="s">
        <v>38</v>
      </c>
      <c r="M660" s="7" t="s">
        <v>26</v>
      </c>
      <c r="N660" s="7" t="s">
        <v>85</v>
      </c>
      <c r="O660" s="7" t="s">
        <v>26</v>
      </c>
      <c r="P660" s="7"/>
      <c r="Q660" s="7" t="s">
        <v>538</v>
      </c>
      <c r="R660" s="0"/>
      <c r="S660" s="0"/>
      <c r="T660" s="0"/>
      <c r="U660" s="0"/>
      <c r="V660" s="0"/>
      <c r="W660" s="0"/>
      <c r="X660" s="0"/>
      <c r="Y660" s="0"/>
      <c r="Z660" s="0"/>
      <c r="AA660" s="0"/>
      <c r="AB660" s="0"/>
      <c r="AC660" s="0"/>
      <c r="AD660" s="0"/>
      <c r="AE660" s="0"/>
      <c r="AF660" s="0"/>
      <c r="AG660" s="0"/>
      <c r="AH660" s="0"/>
      <c r="AI660" s="0"/>
      <c r="AJ660" s="0"/>
      <c r="AK660" s="0"/>
    </row>
    <row r="661" s="10" customFormat="true" ht="51.4" hidden="false" customHeight="true" outlineLevel="0" collapsed="false">
      <c r="A661" s="7" t="s">
        <v>147</v>
      </c>
      <c r="B661" s="7" t="s">
        <v>1570</v>
      </c>
      <c r="C661" s="7" t="s">
        <v>1571</v>
      </c>
      <c r="D661" s="7" t="s">
        <v>1288</v>
      </c>
      <c r="E661" s="8" t="n">
        <v>21579</v>
      </c>
      <c r="F661" s="7" t="s">
        <v>77</v>
      </c>
      <c r="G661" s="7" t="s">
        <v>35</v>
      </c>
      <c r="H661" s="7" t="s">
        <v>23</v>
      </c>
      <c r="I661" s="7" t="s">
        <v>24</v>
      </c>
      <c r="J661" s="7" t="s">
        <v>45</v>
      </c>
      <c r="K661" s="9" t="n">
        <v>39083</v>
      </c>
      <c r="L661" s="7" t="s">
        <v>38</v>
      </c>
      <c r="M661" s="7" t="s">
        <v>26</v>
      </c>
      <c r="N661" s="13" t="s">
        <v>213</v>
      </c>
      <c r="O661" s="7" t="s">
        <v>26</v>
      </c>
      <c r="P661" s="7"/>
      <c r="Q661" s="7"/>
      <c r="R661" s="0"/>
      <c r="S661" s="0"/>
      <c r="T661" s="0"/>
      <c r="U661" s="0"/>
      <c r="V661" s="0"/>
      <c r="W661" s="0"/>
      <c r="X661" s="0"/>
      <c r="Y661" s="0"/>
      <c r="Z661" s="0"/>
      <c r="AA661" s="0"/>
      <c r="AB661" s="0"/>
      <c r="AC661" s="0"/>
      <c r="AD661" s="0"/>
      <c r="AE661" s="0"/>
      <c r="AF661" s="0"/>
      <c r="AG661" s="0"/>
      <c r="AH661" s="0"/>
      <c r="AI661" s="0"/>
      <c r="AJ661" s="0"/>
      <c r="AK661" s="0"/>
    </row>
    <row r="662" s="10" customFormat="true" ht="51.4" hidden="false" customHeight="true" outlineLevel="0" collapsed="false">
      <c r="A662" s="7" t="s">
        <v>40</v>
      </c>
      <c r="B662" s="7" t="s">
        <v>1572</v>
      </c>
      <c r="C662" s="7" t="s">
        <v>1573</v>
      </c>
      <c r="D662" s="7" t="s">
        <v>424</v>
      </c>
      <c r="E662" s="8" t="n">
        <v>20743</v>
      </c>
      <c r="F662" s="7" t="s">
        <v>83</v>
      </c>
      <c r="G662" s="7" t="s">
        <v>35</v>
      </c>
      <c r="H662" s="7" t="s">
        <v>84</v>
      </c>
      <c r="I662" s="7" t="s">
        <v>50</v>
      </c>
      <c r="J662" s="7" t="s">
        <v>40</v>
      </c>
      <c r="K662" s="9" t="n">
        <v>39814</v>
      </c>
      <c r="L662" s="7" t="s">
        <v>38</v>
      </c>
      <c r="M662" s="7" t="s">
        <v>26</v>
      </c>
      <c r="N662" s="7" t="s">
        <v>85</v>
      </c>
      <c r="O662" s="7" t="s">
        <v>26</v>
      </c>
      <c r="P662" s="7"/>
      <c r="Q662" s="7"/>
      <c r="R662" s="0"/>
      <c r="S662" s="0"/>
      <c r="T662" s="0"/>
      <c r="U662" s="0"/>
      <c r="V662" s="0"/>
      <c r="W662" s="0"/>
      <c r="X662" s="0"/>
      <c r="Y662" s="0"/>
      <c r="Z662" s="0"/>
      <c r="AA662" s="0"/>
      <c r="AB662" s="0"/>
      <c r="AC662" s="0"/>
      <c r="AD662" s="0"/>
      <c r="AE662" s="0"/>
      <c r="AF662" s="0"/>
      <c r="AG662" s="0"/>
      <c r="AH662" s="0"/>
      <c r="AI662" s="0"/>
      <c r="AJ662" s="0"/>
      <c r="AK662" s="0"/>
    </row>
    <row r="663" s="10" customFormat="true" ht="51.4" hidden="false" customHeight="true" outlineLevel="0" collapsed="false">
      <c r="A663" s="7" t="s">
        <v>17</v>
      </c>
      <c r="B663" s="7" t="s">
        <v>1574</v>
      </c>
      <c r="C663" s="7" t="s">
        <v>1575</v>
      </c>
      <c r="D663" s="7" t="s">
        <v>1576</v>
      </c>
      <c r="E663" s="8" t="n">
        <v>24455</v>
      </c>
      <c r="F663" s="7" t="s">
        <v>58</v>
      </c>
      <c r="G663" s="7" t="s">
        <v>35</v>
      </c>
      <c r="H663" s="7" t="s">
        <v>23</v>
      </c>
      <c r="I663" s="7" t="s">
        <v>24</v>
      </c>
      <c r="J663" s="7" t="s">
        <v>17</v>
      </c>
      <c r="K663" s="9" t="n">
        <v>39173</v>
      </c>
      <c r="L663" s="7" t="s">
        <v>38</v>
      </c>
      <c r="M663" s="7" t="s">
        <v>26</v>
      </c>
      <c r="N663" s="7" t="s">
        <v>130</v>
      </c>
      <c r="O663" s="7" t="s">
        <v>26</v>
      </c>
      <c r="P663" s="7"/>
      <c r="Q663" s="7"/>
      <c r="R663" s="0"/>
      <c r="S663" s="0"/>
      <c r="T663" s="0"/>
      <c r="U663" s="0"/>
      <c r="V663" s="0"/>
      <c r="W663" s="0"/>
      <c r="X663" s="0"/>
      <c r="Y663" s="0"/>
      <c r="Z663" s="0"/>
      <c r="AA663" s="0"/>
      <c r="AB663" s="0"/>
      <c r="AC663" s="0"/>
      <c r="AD663" s="0"/>
      <c r="AE663" s="0"/>
      <c r="AF663" s="0"/>
      <c r="AG663" s="0"/>
      <c r="AH663" s="0"/>
      <c r="AI663" s="0"/>
      <c r="AJ663" s="0"/>
      <c r="AK663" s="0"/>
    </row>
    <row r="664" s="10" customFormat="true" ht="51.4" hidden="false" customHeight="true" outlineLevel="0" collapsed="false">
      <c r="A664" s="7" t="s">
        <v>45</v>
      </c>
      <c r="B664" s="7" t="s">
        <v>1577</v>
      </c>
      <c r="C664" s="7" t="s">
        <v>1578</v>
      </c>
      <c r="D664" s="7" t="s">
        <v>1579</v>
      </c>
      <c r="E664" s="8" t="n">
        <v>27604</v>
      </c>
      <c r="F664" s="7" t="s">
        <v>77</v>
      </c>
      <c r="G664" s="7" t="s">
        <v>35</v>
      </c>
      <c r="H664" s="7" t="s">
        <v>23</v>
      </c>
      <c r="I664" s="7" t="s">
        <v>24</v>
      </c>
      <c r="J664" s="7" t="s">
        <v>45</v>
      </c>
      <c r="K664" s="9" t="n">
        <v>39600</v>
      </c>
      <c r="L664" s="7" t="s">
        <v>38</v>
      </c>
      <c r="M664" s="7" t="s">
        <v>26</v>
      </c>
      <c r="N664" s="7" t="s">
        <v>27</v>
      </c>
      <c r="O664" s="7" t="s">
        <v>26</v>
      </c>
      <c r="P664" s="7"/>
      <c r="Q664" s="7"/>
      <c r="R664" s="0"/>
      <c r="S664" s="0"/>
      <c r="T664" s="0"/>
      <c r="U664" s="0"/>
      <c r="V664" s="0"/>
      <c r="W664" s="0"/>
      <c r="X664" s="0"/>
      <c r="Y664" s="0"/>
      <c r="Z664" s="0"/>
      <c r="AA664" s="0"/>
      <c r="AB664" s="0"/>
      <c r="AC664" s="0"/>
      <c r="AD664" s="0"/>
      <c r="AE664" s="0"/>
      <c r="AF664" s="0"/>
      <c r="AG664" s="0"/>
      <c r="AH664" s="0"/>
      <c r="AI664" s="0"/>
      <c r="AJ664" s="0"/>
      <c r="AK664" s="0"/>
    </row>
    <row r="665" s="10" customFormat="true" ht="51.4" hidden="false" customHeight="true" outlineLevel="0" collapsed="false">
      <c r="A665" s="7" t="s">
        <v>45</v>
      </c>
      <c r="B665" s="7" t="s">
        <v>1580</v>
      </c>
      <c r="C665" s="7" t="s">
        <v>1581</v>
      </c>
      <c r="D665" s="7" t="s">
        <v>515</v>
      </c>
      <c r="E665" s="8" t="n">
        <v>22705</v>
      </c>
      <c r="F665" s="7" t="s">
        <v>73</v>
      </c>
      <c r="G665" s="7" t="s">
        <v>35</v>
      </c>
      <c r="H665" s="7" t="s">
        <v>23</v>
      </c>
      <c r="I665" s="7" t="s">
        <v>24</v>
      </c>
      <c r="J665" s="7" t="s">
        <v>45</v>
      </c>
      <c r="K665" s="9" t="n">
        <v>39448</v>
      </c>
      <c r="L665" s="7" t="s">
        <v>38</v>
      </c>
      <c r="M665" s="7" t="s">
        <v>26</v>
      </c>
      <c r="N665" s="7" t="s">
        <v>27</v>
      </c>
      <c r="O665" s="7" t="s">
        <v>26</v>
      </c>
      <c r="P665" s="7"/>
      <c r="Q665" s="7"/>
      <c r="R665" s="0"/>
      <c r="S665" s="0"/>
      <c r="T665" s="0"/>
      <c r="U665" s="0"/>
      <c r="V665" s="0"/>
      <c r="W665" s="0"/>
      <c r="X665" s="0"/>
      <c r="Y665" s="0"/>
      <c r="Z665" s="0"/>
      <c r="AA665" s="0"/>
      <c r="AB665" s="0"/>
      <c r="AC665" s="0"/>
      <c r="AD665" s="0"/>
      <c r="AE665" s="0"/>
      <c r="AF665" s="0"/>
      <c r="AG665" s="0"/>
      <c r="AH665" s="0"/>
      <c r="AI665" s="0"/>
      <c r="AJ665" s="0"/>
      <c r="AK665" s="0"/>
    </row>
    <row r="666" s="10" customFormat="true" ht="51.4" hidden="false" customHeight="true" outlineLevel="0" collapsed="false">
      <c r="A666" s="7" t="s">
        <v>40</v>
      </c>
      <c r="B666" s="7" t="s">
        <v>81</v>
      </c>
      <c r="C666" s="7" t="s">
        <v>1582</v>
      </c>
      <c r="D666" s="7" t="s">
        <v>1583</v>
      </c>
      <c r="E666" s="8" t="n">
        <v>21956</v>
      </c>
      <c r="F666" s="7" t="s">
        <v>723</v>
      </c>
      <c r="G666" s="7" t="s">
        <v>35</v>
      </c>
      <c r="H666" s="7" t="s">
        <v>36</v>
      </c>
      <c r="I666" s="7" t="s">
        <v>37</v>
      </c>
      <c r="J666" s="7" t="s">
        <v>40</v>
      </c>
      <c r="K666" s="9" t="n">
        <v>39814</v>
      </c>
      <c r="L666" s="7" t="s">
        <v>38</v>
      </c>
      <c r="M666" s="7" t="s">
        <v>26</v>
      </c>
      <c r="N666" s="7" t="s">
        <v>504</v>
      </c>
      <c r="O666" s="7" t="s">
        <v>26</v>
      </c>
      <c r="P666" s="7"/>
      <c r="Q666" s="7"/>
      <c r="R666" s="0"/>
      <c r="S666" s="0"/>
      <c r="T666" s="0"/>
      <c r="U666" s="0"/>
      <c r="V666" s="0"/>
      <c r="W666" s="0"/>
      <c r="X666" s="0"/>
      <c r="Y666" s="0"/>
      <c r="Z666" s="0"/>
      <c r="AA666" s="0"/>
      <c r="AB666" s="0"/>
      <c r="AC666" s="0"/>
      <c r="AD666" s="0"/>
      <c r="AE666" s="0"/>
      <c r="AF666" s="0"/>
      <c r="AG666" s="0"/>
      <c r="AH666" s="0"/>
      <c r="AI666" s="0"/>
      <c r="AJ666" s="0"/>
      <c r="AK666" s="0"/>
    </row>
    <row r="667" s="10" customFormat="true" ht="51.4" hidden="false" customHeight="true" outlineLevel="0" collapsed="false">
      <c r="A667" s="7" t="s">
        <v>40</v>
      </c>
      <c r="B667" s="7" t="s">
        <v>1584</v>
      </c>
      <c r="C667" s="7" t="s">
        <v>1585</v>
      </c>
      <c r="D667" s="7" t="s">
        <v>1586</v>
      </c>
      <c r="E667" s="8" t="n">
        <v>27972</v>
      </c>
      <c r="F667" s="7" t="s">
        <v>198</v>
      </c>
      <c r="G667" s="7" t="s">
        <v>35</v>
      </c>
      <c r="H667" s="7" t="s">
        <v>23</v>
      </c>
      <c r="I667" s="7" t="s">
        <v>24</v>
      </c>
      <c r="J667" s="7" t="s">
        <v>40</v>
      </c>
      <c r="K667" s="9" t="n">
        <v>39203</v>
      </c>
      <c r="L667" s="7" t="s">
        <v>38</v>
      </c>
      <c r="M667" s="7" t="s">
        <v>26</v>
      </c>
      <c r="N667" s="7" t="s">
        <v>139</v>
      </c>
      <c r="O667" s="7" t="s">
        <v>26</v>
      </c>
      <c r="P667" s="7"/>
      <c r="Q667" s="13"/>
      <c r="R667" s="0"/>
      <c r="S667" s="0"/>
      <c r="T667" s="0"/>
      <c r="U667" s="0"/>
      <c r="V667" s="0"/>
      <c r="W667" s="0"/>
      <c r="X667" s="0"/>
      <c r="Y667" s="0"/>
      <c r="Z667" s="0"/>
      <c r="AA667" s="0"/>
      <c r="AB667" s="0"/>
      <c r="AC667" s="0"/>
      <c r="AD667" s="0"/>
      <c r="AE667" s="0"/>
      <c r="AF667" s="0"/>
      <c r="AG667" s="0"/>
      <c r="AH667" s="0"/>
      <c r="AI667" s="0"/>
      <c r="AJ667" s="0"/>
      <c r="AK667" s="0"/>
    </row>
    <row r="668" s="10" customFormat="true" ht="51.4" hidden="false" customHeight="true" outlineLevel="0" collapsed="false">
      <c r="A668" s="7" t="s">
        <v>147</v>
      </c>
      <c r="B668" s="7" t="s">
        <v>934</v>
      </c>
      <c r="C668" s="7" t="s">
        <v>1587</v>
      </c>
      <c r="D668" s="7" t="s">
        <v>301</v>
      </c>
      <c r="E668" s="8" t="n">
        <v>27407</v>
      </c>
      <c r="F668" s="7" t="s">
        <v>358</v>
      </c>
      <c r="G668" s="7" t="s">
        <v>35</v>
      </c>
      <c r="H668" s="7" t="s">
        <v>23</v>
      </c>
      <c r="I668" s="7" t="s">
        <v>24</v>
      </c>
      <c r="J668" s="7" t="s">
        <v>45</v>
      </c>
      <c r="K668" s="9" t="n">
        <v>39083</v>
      </c>
      <c r="L668" s="7" t="s">
        <v>38</v>
      </c>
      <c r="M668" s="7" t="s">
        <v>26</v>
      </c>
      <c r="N668" s="7" t="s">
        <v>359</v>
      </c>
      <c r="O668" s="7" t="s">
        <v>26</v>
      </c>
      <c r="P668" s="7"/>
      <c r="Q668" s="7"/>
      <c r="R668" s="0"/>
      <c r="S668" s="0"/>
      <c r="T668" s="0"/>
      <c r="U668" s="0"/>
      <c r="V668" s="0"/>
      <c r="W668" s="0"/>
      <c r="X668" s="0"/>
      <c r="Y668" s="0"/>
      <c r="Z668" s="0"/>
      <c r="AA668" s="0"/>
      <c r="AB668" s="0"/>
      <c r="AC668" s="0"/>
      <c r="AD668" s="0"/>
      <c r="AE668" s="0"/>
      <c r="AF668" s="0"/>
      <c r="AG668" s="0"/>
      <c r="AH668" s="0"/>
      <c r="AI668" s="0"/>
      <c r="AJ668" s="0"/>
      <c r="AK668" s="0"/>
    </row>
    <row r="669" s="10" customFormat="true" ht="51.4" hidden="false" customHeight="true" outlineLevel="0" collapsed="false">
      <c r="A669" s="7" t="s">
        <v>40</v>
      </c>
      <c r="B669" s="7" t="s">
        <v>1580</v>
      </c>
      <c r="C669" s="7" t="s">
        <v>1588</v>
      </c>
      <c r="D669" s="7" t="s">
        <v>168</v>
      </c>
      <c r="E669" s="8" t="n">
        <v>19909</v>
      </c>
      <c r="F669" s="7" t="s">
        <v>58</v>
      </c>
      <c r="G669" s="7" t="s">
        <v>35</v>
      </c>
      <c r="H669" s="7" t="s">
        <v>23</v>
      </c>
      <c r="I669" s="7" t="s">
        <v>24</v>
      </c>
      <c r="J669" s="7" t="s">
        <v>40</v>
      </c>
      <c r="K669" s="9" t="n">
        <v>30025</v>
      </c>
      <c r="L669" s="7" t="s">
        <v>38</v>
      </c>
      <c r="M669" s="7" t="s">
        <v>26</v>
      </c>
      <c r="N669" s="7" t="s">
        <v>27</v>
      </c>
      <c r="O669" s="7" t="s">
        <v>26</v>
      </c>
      <c r="P669" s="7"/>
      <c r="Q669" s="7"/>
      <c r="R669" s="0"/>
      <c r="S669" s="0"/>
      <c r="T669" s="0"/>
      <c r="U669" s="0"/>
      <c r="V669" s="0"/>
      <c r="W669" s="0"/>
      <c r="X669" s="0"/>
      <c r="Y669" s="0"/>
      <c r="Z669" s="0"/>
      <c r="AA669" s="0"/>
      <c r="AB669" s="0"/>
      <c r="AC669" s="0"/>
      <c r="AD669" s="0"/>
      <c r="AE669" s="0"/>
      <c r="AF669" s="0"/>
      <c r="AG669" s="0"/>
      <c r="AH669" s="0"/>
      <c r="AI669" s="0"/>
      <c r="AJ669" s="0"/>
      <c r="AK669" s="0"/>
    </row>
    <row r="670" s="10" customFormat="true" ht="51.4" hidden="false" customHeight="true" outlineLevel="0" collapsed="false">
      <c r="A670" s="7" t="s">
        <v>40</v>
      </c>
      <c r="B670" s="7" t="s">
        <v>1557</v>
      </c>
      <c r="C670" s="7" t="s">
        <v>1589</v>
      </c>
      <c r="D670" s="7" t="s">
        <v>698</v>
      </c>
      <c r="E670" s="8" t="n">
        <v>20638</v>
      </c>
      <c r="F670" s="7" t="s">
        <v>58</v>
      </c>
      <c r="G670" s="7" t="s">
        <v>35</v>
      </c>
      <c r="H670" s="7" t="s">
        <v>23</v>
      </c>
      <c r="I670" s="7" t="s">
        <v>24</v>
      </c>
      <c r="J670" s="7" t="s">
        <v>40</v>
      </c>
      <c r="K670" s="9" t="n">
        <v>39783</v>
      </c>
      <c r="L670" s="7" t="s">
        <v>38</v>
      </c>
      <c r="M670" s="7" t="s">
        <v>26</v>
      </c>
      <c r="N670" s="7" t="s">
        <v>175</v>
      </c>
      <c r="O670" s="7" t="s">
        <v>26</v>
      </c>
      <c r="P670" s="7"/>
      <c r="Q670" s="13"/>
      <c r="R670" s="0"/>
      <c r="S670" s="0"/>
      <c r="T670" s="0"/>
      <c r="U670" s="0"/>
      <c r="V670" s="0"/>
      <c r="W670" s="0"/>
      <c r="X670" s="0"/>
      <c r="Y670" s="0"/>
      <c r="Z670" s="0"/>
      <c r="AA670" s="0"/>
      <c r="AB670" s="0"/>
      <c r="AC670" s="0"/>
      <c r="AD670" s="0"/>
      <c r="AE670" s="0"/>
      <c r="AF670" s="0"/>
      <c r="AG670" s="0"/>
      <c r="AH670" s="0"/>
      <c r="AI670" s="0"/>
      <c r="AJ670" s="0"/>
      <c r="AK670" s="0"/>
    </row>
    <row r="671" s="10" customFormat="true" ht="51.4" hidden="false" customHeight="true" outlineLevel="0" collapsed="false">
      <c r="A671" s="7" t="s">
        <v>40</v>
      </c>
      <c r="B671" s="7" t="s">
        <v>1590</v>
      </c>
      <c r="C671" s="7" t="s">
        <v>1591</v>
      </c>
      <c r="D671" s="7" t="s">
        <v>216</v>
      </c>
      <c r="E671" s="8" t="n">
        <v>19941</v>
      </c>
      <c r="F671" s="7" t="s">
        <v>237</v>
      </c>
      <c r="G671" s="7" t="s">
        <v>22</v>
      </c>
      <c r="H671" s="7" t="s">
        <v>23</v>
      </c>
      <c r="I671" s="7" t="s">
        <v>24</v>
      </c>
      <c r="J671" s="7" t="s">
        <v>40</v>
      </c>
      <c r="K671" s="9" t="n">
        <v>40818</v>
      </c>
      <c r="L671" s="15" t="s">
        <v>25</v>
      </c>
      <c r="M671" s="7" t="s">
        <v>26</v>
      </c>
      <c r="N671" s="7" t="s">
        <v>60</v>
      </c>
      <c r="O671" s="7" t="s">
        <v>26</v>
      </c>
      <c r="P671" s="7"/>
      <c r="Q671" s="7"/>
      <c r="R671" s="0"/>
      <c r="S671" s="0"/>
      <c r="T671" s="0"/>
      <c r="U671" s="0"/>
      <c r="V671" s="0"/>
      <c r="W671" s="0"/>
      <c r="X671" s="0"/>
      <c r="Y671" s="0"/>
      <c r="Z671" s="0"/>
      <c r="AA671" s="0"/>
      <c r="AB671" s="0"/>
      <c r="AC671" s="0"/>
      <c r="AD671" s="0"/>
      <c r="AE671" s="0"/>
      <c r="AF671" s="0"/>
      <c r="AG671" s="0"/>
      <c r="AH671" s="0"/>
      <c r="AI671" s="0"/>
      <c r="AJ671" s="0"/>
      <c r="AK671" s="0"/>
    </row>
    <row r="672" s="10" customFormat="true" ht="51.4" hidden="false" customHeight="true" outlineLevel="0" collapsed="false">
      <c r="A672" s="7" t="s">
        <v>40</v>
      </c>
      <c r="B672" s="7" t="s">
        <v>1252</v>
      </c>
      <c r="C672" s="7" t="s">
        <v>1592</v>
      </c>
      <c r="D672" s="7" t="s">
        <v>1111</v>
      </c>
      <c r="E672" s="8" t="n">
        <v>23495</v>
      </c>
      <c r="F672" s="7" t="s">
        <v>797</v>
      </c>
      <c r="G672" s="7" t="s">
        <v>35</v>
      </c>
      <c r="H672" s="7" t="s">
        <v>36</v>
      </c>
      <c r="I672" s="7" t="s">
        <v>37</v>
      </c>
      <c r="J672" s="7" t="s">
        <v>40</v>
      </c>
      <c r="K672" s="9" t="n">
        <v>39492</v>
      </c>
      <c r="L672" s="7" t="s">
        <v>38</v>
      </c>
      <c r="M672" s="7" t="s">
        <v>26</v>
      </c>
      <c r="N672" s="7" t="s">
        <v>39</v>
      </c>
      <c r="O672" s="7" t="s">
        <v>26</v>
      </c>
      <c r="P672" s="7"/>
      <c r="Q672" s="13"/>
      <c r="R672" s="0"/>
      <c r="S672" s="0"/>
      <c r="T672" s="0"/>
      <c r="U672" s="0"/>
      <c r="V672" s="0"/>
      <c r="W672" s="0"/>
      <c r="X672" s="0"/>
      <c r="Y672" s="0"/>
      <c r="Z672" s="0"/>
      <c r="AA672" s="0"/>
      <c r="AB672" s="0"/>
      <c r="AC672" s="0"/>
      <c r="AD672" s="0"/>
      <c r="AE672" s="0"/>
      <c r="AF672" s="0"/>
      <c r="AG672" s="0"/>
      <c r="AH672" s="0"/>
      <c r="AI672" s="0"/>
      <c r="AJ672" s="0"/>
      <c r="AK672" s="0"/>
    </row>
    <row r="673" s="10" customFormat="true" ht="51.4" hidden="false" customHeight="true" outlineLevel="0" collapsed="false">
      <c r="A673" s="7" t="s">
        <v>147</v>
      </c>
      <c r="B673" s="7" t="s">
        <v>366</v>
      </c>
      <c r="C673" s="7" t="s">
        <v>1593</v>
      </c>
      <c r="D673" s="7" t="s">
        <v>1594</v>
      </c>
      <c r="E673" s="8" t="n">
        <v>18947</v>
      </c>
      <c r="F673" s="7" t="s">
        <v>358</v>
      </c>
      <c r="G673" s="7" t="s">
        <v>35</v>
      </c>
      <c r="H673" s="7" t="s">
        <v>23</v>
      </c>
      <c r="I673" s="7" t="s">
        <v>24</v>
      </c>
      <c r="J673" s="7" t="s">
        <v>45</v>
      </c>
      <c r="K673" s="9" t="n">
        <v>39326</v>
      </c>
      <c r="L673" s="7" t="s">
        <v>38</v>
      </c>
      <c r="M673" s="7" t="s">
        <v>26</v>
      </c>
      <c r="N673" s="13" t="s">
        <v>213</v>
      </c>
      <c r="O673" s="7" t="s">
        <v>26</v>
      </c>
      <c r="P673" s="7"/>
      <c r="Q673" s="7" t="s">
        <v>1595</v>
      </c>
      <c r="R673" s="0"/>
      <c r="S673" s="0"/>
      <c r="T673" s="0"/>
      <c r="U673" s="0"/>
      <c r="V673" s="0"/>
      <c r="W673" s="0"/>
      <c r="X673" s="0"/>
      <c r="Y673" s="0"/>
      <c r="Z673" s="0"/>
      <c r="AA673" s="0"/>
      <c r="AB673" s="0"/>
      <c r="AC673" s="0"/>
      <c r="AD673" s="0"/>
      <c r="AE673" s="0"/>
      <c r="AF673" s="0"/>
      <c r="AG673" s="0"/>
      <c r="AH673" s="0"/>
      <c r="AI673" s="0"/>
      <c r="AJ673" s="0"/>
      <c r="AK673" s="0"/>
    </row>
    <row r="674" s="10" customFormat="true" ht="51.4" hidden="false" customHeight="true" outlineLevel="0" collapsed="false">
      <c r="A674" s="7" t="s">
        <v>45</v>
      </c>
      <c r="B674" s="7" t="s">
        <v>1596</v>
      </c>
      <c r="C674" s="7" t="s">
        <v>1597</v>
      </c>
      <c r="D674" s="7" t="s">
        <v>1598</v>
      </c>
      <c r="E674" s="8" t="n">
        <v>24148</v>
      </c>
      <c r="F674" s="7" t="s">
        <v>66</v>
      </c>
      <c r="G674" s="7" t="s">
        <v>35</v>
      </c>
      <c r="H674" s="7" t="s">
        <v>23</v>
      </c>
      <c r="I674" s="7" t="s">
        <v>50</v>
      </c>
      <c r="J674" s="7" t="s">
        <v>45</v>
      </c>
      <c r="K674" s="9" t="n">
        <v>39448</v>
      </c>
      <c r="L674" s="7" t="s">
        <v>38</v>
      </c>
      <c r="M674" s="7" t="s">
        <v>26</v>
      </c>
      <c r="N674" s="7" t="s">
        <v>54</v>
      </c>
      <c r="O674" s="7" t="s">
        <v>26</v>
      </c>
      <c r="P674" s="7"/>
      <c r="Q674" s="7"/>
      <c r="R674" s="0"/>
      <c r="S674" s="0"/>
      <c r="T674" s="0"/>
      <c r="U674" s="0"/>
      <c r="V674" s="0"/>
      <c r="W674" s="0"/>
      <c r="X674" s="0"/>
      <c r="Y674" s="0"/>
      <c r="Z674" s="0"/>
      <c r="AA674" s="0"/>
      <c r="AB674" s="0"/>
      <c r="AC674" s="0"/>
      <c r="AD674" s="0"/>
      <c r="AE674" s="0"/>
      <c r="AF674" s="0"/>
      <c r="AG674" s="0"/>
      <c r="AH674" s="0"/>
      <c r="AI674" s="0"/>
      <c r="AJ674" s="0"/>
      <c r="AK674" s="0"/>
    </row>
    <row r="675" s="10" customFormat="true" ht="51.4" hidden="false" customHeight="true" outlineLevel="0" collapsed="false">
      <c r="A675" s="7" t="s">
        <v>62</v>
      </c>
      <c r="B675" s="7" t="s">
        <v>140</v>
      </c>
      <c r="C675" s="7" t="s">
        <v>1599</v>
      </c>
      <c r="D675" s="7" t="s">
        <v>1600</v>
      </c>
      <c r="E675" s="8" t="n">
        <v>25520</v>
      </c>
      <c r="F675" s="7" t="s">
        <v>58</v>
      </c>
      <c r="G675" s="7" t="s">
        <v>35</v>
      </c>
      <c r="H675" s="7" t="s">
        <v>23</v>
      </c>
      <c r="I675" s="7" t="s">
        <v>24</v>
      </c>
      <c r="J675" s="7" t="s">
        <v>45</v>
      </c>
      <c r="K675" s="9" t="n">
        <v>39326</v>
      </c>
      <c r="L675" s="7" t="s">
        <v>38</v>
      </c>
      <c r="M675" s="7" t="s">
        <v>26</v>
      </c>
      <c r="N675" s="7" t="s">
        <v>27</v>
      </c>
      <c r="O675" s="7" t="s">
        <v>26</v>
      </c>
      <c r="P675" s="7"/>
      <c r="Q675" s="7"/>
      <c r="R675" s="0"/>
      <c r="S675" s="0"/>
      <c r="T675" s="0"/>
      <c r="U675" s="0"/>
      <c r="V675" s="0"/>
      <c r="W675" s="0"/>
      <c r="X675" s="0"/>
      <c r="Y675" s="0"/>
      <c r="Z675" s="0"/>
      <c r="AA675" s="0"/>
      <c r="AB675" s="0"/>
      <c r="AC675" s="0"/>
      <c r="AD675" s="0"/>
      <c r="AE675" s="0"/>
      <c r="AF675" s="0"/>
      <c r="AG675" s="0"/>
      <c r="AH675" s="0"/>
      <c r="AI675" s="0"/>
      <c r="AJ675" s="0"/>
      <c r="AK675" s="0"/>
    </row>
    <row r="676" s="10" customFormat="true" ht="51.4" hidden="false" customHeight="true" outlineLevel="0" collapsed="false">
      <c r="A676" s="7" t="s">
        <v>45</v>
      </c>
      <c r="B676" s="7" t="s">
        <v>1601</v>
      </c>
      <c r="C676" s="7" t="s">
        <v>1602</v>
      </c>
      <c r="D676" s="7" t="s">
        <v>488</v>
      </c>
      <c r="E676" s="8" t="n">
        <v>30825</v>
      </c>
      <c r="F676" s="7" t="s">
        <v>134</v>
      </c>
      <c r="G676" s="7" t="s">
        <v>35</v>
      </c>
      <c r="H676" s="7" t="s">
        <v>23</v>
      </c>
      <c r="I676" s="7" t="s">
        <v>37</v>
      </c>
      <c r="J676" s="7" t="s">
        <v>45</v>
      </c>
      <c r="K676" s="9" t="n">
        <v>39722</v>
      </c>
      <c r="L676" s="7" t="s">
        <v>38</v>
      </c>
      <c r="M676" s="7" t="s">
        <v>26</v>
      </c>
      <c r="N676" s="13" t="s">
        <v>39</v>
      </c>
      <c r="O676" s="7" t="s">
        <v>26</v>
      </c>
      <c r="P676" s="7"/>
      <c r="Q676" s="7"/>
      <c r="R676" s="0"/>
      <c r="S676" s="0"/>
      <c r="T676" s="0"/>
      <c r="U676" s="0"/>
      <c r="V676" s="0"/>
      <c r="W676" s="0"/>
      <c r="X676" s="0"/>
      <c r="Y676" s="0"/>
      <c r="Z676" s="0"/>
      <c r="AA676" s="0"/>
      <c r="AB676" s="0"/>
      <c r="AC676" s="0"/>
      <c r="AD676" s="0"/>
      <c r="AE676" s="0"/>
      <c r="AF676" s="0"/>
      <c r="AG676" s="0"/>
      <c r="AH676" s="0"/>
      <c r="AI676" s="0"/>
      <c r="AJ676" s="0"/>
      <c r="AK676" s="0"/>
    </row>
    <row r="677" s="10" customFormat="true" ht="51.4" hidden="false" customHeight="true" outlineLevel="0" collapsed="false">
      <c r="A677" s="7" t="s">
        <v>147</v>
      </c>
      <c r="B677" s="7" t="s">
        <v>386</v>
      </c>
      <c r="C677" s="7" t="s">
        <v>1602</v>
      </c>
      <c r="D677" s="7" t="s">
        <v>446</v>
      </c>
      <c r="E677" s="8" t="n">
        <v>28153</v>
      </c>
      <c r="F677" s="7" t="s">
        <v>58</v>
      </c>
      <c r="G677" s="7" t="s">
        <v>35</v>
      </c>
      <c r="H677" s="7" t="s">
        <v>23</v>
      </c>
      <c r="I677" s="7" t="s">
        <v>24</v>
      </c>
      <c r="J677" s="7" t="s">
        <v>45</v>
      </c>
      <c r="K677" s="9" t="n">
        <v>39387</v>
      </c>
      <c r="L677" s="7" t="s">
        <v>38</v>
      </c>
      <c r="M677" s="7" t="s">
        <v>26</v>
      </c>
      <c r="N677" s="7" t="s">
        <v>27</v>
      </c>
      <c r="O677" s="7" t="s">
        <v>26</v>
      </c>
      <c r="P677" s="7"/>
      <c r="Q677" s="7"/>
      <c r="R677" s="0"/>
      <c r="S677" s="0"/>
      <c r="T677" s="0"/>
      <c r="U677" s="0"/>
      <c r="V677" s="0"/>
      <c r="W677" s="0"/>
      <c r="X677" s="0"/>
      <c r="Y677" s="0"/>
      <c r="Z677" s="0"/>
      <c r="AA677" s="0"/>
      <c r="AB677" s="0"/>
      <c r="AC677" s="0"/>
      <c r="AD677" s="0"/>
      <c r="AE677" s="0"/>
      <c r="AF677" s="0"/>
      <c r="AG677" s="0"/>
      <c r="AH677" s="0"/>
      <c r="AI677" s="0"/>
      <c r="AJ677" s="0"/>
      <c r="AK677" s="0"/>
    </row>
    <row r="678" s="10" customFormat="true" ht="51.4" hidden="false" customHeight="true" outlineLevel="0" collapsed="false">
      <c r="A678" s="7" t="s">
        <v>40</v>
      </c>
      <c r="B678" s="7" t="s">
        <v>1603</v>
      </c>
      <c r="C678" s="7" t="s">
        <v>1604</v>
      </c>
      <c r="D678" s="7" t="s">
        <v>1605</v>
      </c>
      <c r="E678" s="8" t="n">
        <v>29496</v>
      </c>
      <c r="F678" s="7" t="s">
        <v>83</v>
      </c>
      <c r="G678" s="7" t="s">
        <v>22</v>
      </c>
      <c r="H678" s="7" t="s">
        <v>84</v>
      </c>
      <c r="I678" s="7" t="s">
        <v>50</v>
      </c>
      <c r="J678" s="7" t="s">
        <v>40</v>
      </c>
      <c r="K678" s="9" t="n">
        <v>41153</v>
      </c>
      <c r="L678" s="9" t="s">
        <v>25</v>
      </c>
      <c r="M678" s="13" t="s">
        <v>26</v>
      </c>
      <c r="N678" s="7" t="s">
        <v>85</v>
      </c>
      <c r="O678" s="7" t="s">
        <v>26</v>
      </c>
      <c r="P678" s="7"/>
      <c r="Q678" s="7"/>
      <c r="R678" s="0"/>
      <c r="S678" s="0"/>
      <c r="T678" s="0"/>
      <c r="U678" s="0"/>
      <c r="V678" s="0"/>
      <c r="W678" s="0"/>
      <c r="X678" s="0"/>
      <c r="Y678" s="0"/>
      <c r="Z678" s="0"/>
      <c r="AA678" s="0"/>
      <c r="AB678" s="0"/>
      <c r="AC678" s="0"/>
      <c r="AD678" s="0"/>
      <c r="AE678" s="0"/>
      <c r="AF678" s="0"/>
      <c r="AG678" s="0"/>
      <c r="AH678" s="0"/>
      <c r="AI678" s="0"/>
      <c r="AJ678" s="0"/>
      <c r="AK678" s="0"/>
    </row>
    <row r="679" customFormat="false" ht="51.4" hidden="false" customHeight="true" outlineLevel="0" collapsed="false">
      <c r="A679" s="7" t="s">
        <v>147</v>
      </c>
      <c r="B679" s="7" t="s">
        <v>996</v>
      </c>
      <c r="C679" s="7" t="s">
        <v>1606</v>
      </c>
      <c r="D679" s="7" t="s">
        <v>65</v>
      </c>
      <c r="E679" s="8" t="n">
        <v>24754</v>
      </c>
      <c r="F679" s="7" t="s">
        <v>66</v>
      </c>
      <c r="G679" s="7" t="s">
        <v>35</v>
      </c>
      <c r="H679" s="7" t="s">
        <v>36</v>
      </c>
      <c r="I679" s="7" t="s">
        <v>37</v>
      </c>
      <c r="J679" s="7" t="s">
        <v>45</v>
      </c>
      <c r="K679" s="9" t="n">
        <v>39052</v>
      </c>
      <c r="L679" s="7" t="s">
        <v>38</v>
      </c>
      <c r="M679" s="7" t="s">
        <v>26</v>
      </c>
      <c r="N679" s="7" t="s">
        <v>39</v>
      </c>
      <c r="O679" s="7" t="s">
        <v>26</v>
      </c>
      <c r="P679" s="7"/>
      <c r="Q679" s="7"/>
      <c r="R679" s="0"/>
      <c r="S679" s="0"/>
      <c r="T679" s="0"/>
      <c r="U679" s="0"/>
      <c r="V679" s="0"/>
      <c r="W679" s="0"/>
      <c r="X679" s="0"/>
      <c r="Y679" s="0"/>
      <c r="Z679" s="0"/>
      <c r="AA679" s="0"/>
      <c r="AB679" s="0"/>
      <c r="AC679" s="0"/>
      <c r="AD679" s="0"/>
      <c r="AE679" s="0"/>
      <c r="AF679" s="0"/>
      <c r="AG679" s="0"/>
      <c r="AH679" s="0"/>
      <c r="AI679" s="0"/>
      <c r="AJ679" s="0"/>
      <c r="AK679" s="0"/>
      <c r="AL679" s="0"/>
      <c r="AM679" s="0"/>
      <c r="AN679" s="0"/>
      <c r="AO679" s="0"/>
      <c r="AP679" s="0"/>
      <c r="AQ679" s="0"/>
      <c r="AR679" s="0"/>
      <c r="AS679" s="0"/>
      <c r="AT679" s="0"/>
      <c r="AU679" s="0"/>
      <c r="AV679" s="0"/>
      <c r="AW679" s="0"/>
      <c r="AX679" s="0"/>
      <c r="AY679" s="0"/>
      <c r="AZ679" s="0"/>
      <c r="BA679" s="0"/>
      <c r="BB679" s="0"/>
      <c r="BC679" s="0"/>
      <c r="BD679" s="0"/>
      <c r="BE679" s="0"/>
      <c r="BF679" s="0"/>
      <c r="BG679" s="0"/>
      <c r="BH679" s="0"/>
      <c r="BI679" s="0"/>
      <c r="BJ679" s="0"/>
      <c r="BK679" s="0"/>
      <c r="BL679" s="0"/>
      <c r="BM679" s="0"/>
      <c r="BN679" s="0"/>
      <c r="BO679" s="0"/>
      <c r="BP679" s="0"/>
      <c r="BQ679" s="0"/>
      <c r="BR679" s="0"/>
      <c r="BS679" s="0"/>
      <c r="BT679" s="0"/>
      <c r="BU679" s="0"/>
      <c r="BV679" s="0"/>
      <c r="BW679" s="0"/>
      <c r="BX679" s="0"/>
      <c r="BY679" s="0"/>
      <c r="BZ679" s="0"/>
      <c r="CA679" s="0"/>
      <c r="CB679" s="0"/>
      <c r="CC679" s="0"/>
      <c r="CD679" s="0"/>
      <c r="CE679" s="0"/>
      <c r="CF679" s="0"/>
      <c r="CG679" s="0"/>
      <c r="CH679" s="0"/>
      <c r="CI679" s="0"/>
      <c r="CJ679" s="0"/>
      <c r="CK679" s="0"/>
      <c r="CL679" s="0"/>
      <c r="CM679" s="0"/>
      <c r="CN679" s="0"/>
      <c r="CO679" s="0"/>
      <c r="CP679" s="0"/>
      <c r="CQ679" s="0"/>
      <c r="CR679" s="0"/>
      <c r="CS679" s="0"/>
      <c r="CT679" s="0"/>
      <c r="CU679" s="0"/>
      <c r="CV679" s="0"/>
      <c r="CW679" s="0"/>
      <c r="CX679" s="0"/>
      <c r="CY679" s="0"/>
      <c r="CZ679" s="0"/>
      <c r="DA679" s="0"/>
      <c r="DB679" s="0"/>
      <c r="DC679" s="0"/>
      <c r="DD679" s="0"/>
      <c r="DE679" s="0"/>
      <c r="DF679" s="0"/>
      <c r="DG679" s="0"/>
      <c r="DH679" s="0"/>
      <c r="DI679" s="0"/>
      <c r="DJ679" s="0"/>
      <c r="DK679" s="0"/>
      <c r="DL679" s="0"/>
      <c r="DM679" s="0"/>
      <c r="DN679" s="0"/>
      <c r="DO679" s="0"/>
      <c r="DP679" s="0"/>
      <c r="DQ679" s="0"/>
      <c r="DR679" s="0"/>
      <c r="DS679" s="0"/>
      <c r="DT679" s="0"/>
      <c r="DU679" s="0"/>
      <c r="DV679" s="0"/>
      <c r="DW679" s="0"/>
      <c r="DX679" s="0"/>
      <c r="DY679" s="0"/>
      <c r="DZ679" s="0"/>
      <c r="EA679" s="0"/>
      <c r="EB679" s="0"/>
      <c r="EC679" s="0"/>
      <c r="ED679" s="0"/>
      <c r="EE679" s="0"/>
      <c r="EF679" s="0"/>
      <c r="EG679" s="0"/>
      <c r="EH679" s="0"/>
      <c r="EI679" s="0"/>
      <c r="EJ679" s="0"/>
      <c r="EK679" s="0"/>
      <c r="EL679" s="0"/>
      <c r="EM679" s="0"/>
      <c r="EN679" s="0"/>
      <c r="EO679" s="0"/>
      <c r="EP679" s="0"/>
      <c r="EQ679" s="0"/>
      <c r="ER679" s="0"/>
      <c r="ES679" s="0"/>
      <c r="ET679" s="0"/>
      <c r="EU679" s="0"/>
      <c r="EV679" s="0"/>
      <c r="EW679" s="0"/>
      <c r="EX679" s="0"/>
      <c r="EY679" s="0"/>
      <c r="EZ679" s="0"/>
      <c r="FA679" s="0"/>
      <c r="FB679" s="0"/>
      <c r="FC679" s="0"/>
      <c r="FD679" s="0"/>
      <c r="FE679" s="0"/>
      <c r="FF679" s="0"/>
      <c r="FG679" s="0"/>
      <c r="FH679" s="0"/>
      <c r="FI679" s="0"/>
      <c r="FJ679" s="0"/>
      <c r="FK679" s="0"/>
      <c r="FL679" s="0"/>
      <c r="FM679" s="0"/>
      <c r="FN679" s="0"/>
      <c r="FO679" s="0"/>
      <c r="FP679" s="0"/>
      <c r="FQ679" s="0"/>
      <c r="FR679" s="0"/>
      <c r="FS679" s="0"/>
      <c r="FT679" s="0"/>
      <c r="FU679" s="0"/>
      <c r="FV679" s="0"/>
      <c r="FW679" s="0"/>
      <c r="FX679" s="0"/>
      <c r="FY679" s="0"/>
      <c r="FZ679" s="0"/>
      <c r="GA679" s="0"/>
      <c r="GB679" s="0"/>
      <c r="GC679" s="0"/>
      <c r="GD679" s="0"/>
      <c r="GE679" s="0"/>
      <c r="GF679" s="0"/>
      <c r="GG679" s="0"/>
      <c r="GH679" s="0"/>
      <c r="GI679" s="0"/>
      <c r="GJ679" s="0"/>
      <c r="GK679" s="0"/>
      <c r="GL679" s="0"/>
      <c r="GM679" s="0"/>
      <c r="GN679" s="0"/>
      <c r="GO679" s="0"/>
      <c r="GP679" s="0"/>
      <c r="GQ679" s="0"/>
      <c r="GR679" s="0"/>
      <c r="GS679" s="0"/>
      <c r="GT679" s="0"/>
      <c r="GU679" s="0"/>
      <c r="GV679" s="0"/>
      <c r="GW679" s="0"/>
      <c r="GX679" s="0"/>
      <c r="GY679" s="0"/>
      <c r="GZ679" s="0"/>
      <c r="HA679" s="0"/>
      <c r="HB679" s="0"/>
      <c r="HC679" s="0"/>
      <c r="HD679" s="0"/>
      <c r="HE679" s="0"/>
      <c r="HF679" s="0"/>
      <c r="HG679" s="0"/>
      <c r="HH679" s="0"/>
      <c r="HI679" s="0"/>
      <c r="HJ679" s="0"/>
      <c r="HK679" s="0"/>
      <c r="HL679" s="0"/>
      <c r="HM679" s="0"/>
      <c r="HN679" s="0"/>
      <c r="HO679" s="0"/>
      <c r="HP679" s="0"/>
      <c r="HQ679" s="0"/>
      <c r="HR679" s="0"/>
      <c r="HS679" s="0"/>
      <c r="HT679" s="0"/>
      <c r="HU679" s="0"/>
      <c r="HV679" s="0"/>
      <c r="HW679" s="0"/>
      <c r="HX679" s="0"/>
      <c r="HY679" s="0"/>
      <c r="HZ679" s="0"/>
      <c r="IA679" s="0"/>
      <c r="IB679" s="0"/>
      <c r="IC679" s="0"/>
      <c r="ID679" s="0"/>
      <c r="IE679" s="0"/>
      <c r="IF679" s="0"/>
      <c r="IG679" s="0"/>
      <c r="IH679" s="0"/>
      <c r="II679" s="0"/>
      <c r="IJ679" s="0"/>
      <c r="IK679" s="0"/>
      <c r="IL679" s="0"/>
      <c r="IM679" s="0"/>
      <c r="IN679" s="0"/>
      <c r="IO679" s="0"/>
      <c r="IP679" s="0"/>
      <c r="IQ679" s="0"/>
      <c r="IR679" s="0"/>
      <c r="IS679" s="0"/>
      <c r="IT679" s="0"/>
      <c r="IU679" s="0"/>
      <c r="IV679" s="0"/>
      <c r="IW679" s="0"/>
      <c r="IX679" s="0"/>
      <c r="IY679" s="0"/>
      <c r="IZ679" s="0"/>
      <c r="JA679" s="0"/>
      <c r="JB679" s="0"/>
      <c r="JC679" s="0"/>
      <c r="JD679" s="0"/>
      <c r="JE679" s="0"/>
      <c r="JF679" s="0"/>
      <c r="JG679" s="0"/>
      <c r="JH679" s="0"/>
      <c r="JI679" s="0"/>
      <c r="JJ679" s="0"/>
      <c r="JK679" s="0"/>
      <c r="JL679" s="0"/>
      <c r="JM679" s="0"/>
      <c r="JN679" s="0"/>
      <c r="JO679" s="0"/>
      <c r="JP679" s="0"/>
      <c r="JQ679" s="0"/>
      <c r="JR679" s="0"/>
      <c r="JS679" s="0"/>
      <c r="JT679" s="0"/>
      <c r="JU679" s="0"/>
      <c r="JV679" s="0"/>
      <c r="JW679" s="0"/>
      <c r="JX679" s="0"/>
      <c r="JY679" s="0"/>
      <c r="JZ679" s="0"/>
      <c r="KA679" s="0"/>
      <c r="KB679" s="0"/>
      <c r="KC679" s="0"/>
      <c r="KD679" s="0"/>
      <c r="KE679" s="0"/>
      <c r="KF679" s="0"/>
      <c r="KG679" s="0"/>
      <c r="KH679" s="0"/>
      <c r="KI679" s="0"/>
      <c r="KJ679" s="0"/>
      <c r="KK679" s="0"/>
      <c r="KL679" s="0"/>
      <c r="KM679" s="0"/>
      <c r="KN679" s="0"/>
      <c r="KO679" s="0"/>
      <c r="KP679" s="0"/>
      <c r="KQ679" s="0"/>
      <c r="KR679" s="0"/>
      <c r="KS679" s="0"/>
      <c r="KT679" s="0"/>
      <c r="KU679" s="0"/>
      <c r="KV679" s="0"/>
      <c r="KW679" s="0"/>
      <c r="KX679" s="0"/>
      <c r="KY679" s="0"/>
      <c r="KZ679" s="0"/>
      <c r="LA679" s="0"/>
      <c r="LB679" s="0"/>
      <c r="LC679" s="0"/>
      <c r="LD679" s="0"/>
      <c r="LE679" s="0"/>
      <c r="LF679" s="0"/>
      <c r="LG679" s="0"/>
      <c r="LH679" s="0"/>
      <c r="LI679" s="0"/>
      <c r="LJ679" s="0"/>
      <c r="LK679" s="0"/>
      <c r="LL679" s="0"/>
      <c r="LM679" s="0"/>
      <c r="LN679" s="0"/>
      <c r="LO679" s="0"/>
      <c r="LP679" s="0"/>
      <c r="LQ679" s="0"/>
      <c r="LR679" s="0"/>
      <c r="LS679" s="0"/>
      <c r="LT679" s="0"/>
      <c r="LU679" s="0"/>
      <c r="LV679" s="0"/>
      <c r="LW679" s="0"/>
      <c r="LX679" s="0"/>
      <c r="LY679" s="0"/>
      <c r="LZ679" s="0"/>
      <c r="MA679" s="0"/>
      <c r="MB679" s="0"/>
      <c r="MC679" s="0"/>
      <c r="MD679" s="0"/>
      <c r="ME679" s="0"/>
      <c r="MF679" s="0"/>
      <c r="MG679" s="0"/>
      <c r="MH679" s="0"/>
      <c r="MI679" s="0"/>
      <c r="MJ679" s="0"/>
      <c r="MK679" s="0"/>
      <c r="ML679" s="0"/>
      <c r="MM679" s="0"/>
      <c r="MN679" s="0"/>
      <c r="MO679" s="0"/>
      <c r="MP679" s="0"/>
      <c r="MQ679" s="0"/>
      <c r="MR679" s="0"/>
      <c r="MS679" s="0"/>
      <c r="MT679" s="0"/>
      <c r="MU679" s="0"/>
      <c r="MV679" s="0"/>
      <c r="MW679" s="0"/>
      <c r="MX679" s="0"/>
      <c r="MY679" s="0"/>
      <c r="MZ679" s="0"/>
      <c r="NA679" s="0"/>
      <c r="NB679" s="0"/>
      <c r="NC679" s="0"/>
      <c r="ND679" s="0"/>
      <c r="NE679" s="0"/>
      <c r="NF679" s="0"/>
      <c r="NG679" s="0"/>
      <c r="NH679" s="0"/>
      <c r="NI679" s="0"/>
      <c r="NJ679" s="0"/>
      <c r="NK679" s="0"/>
      <c r="NL679" s="0"/>
      <c r="NM679" s="0"/>
      <c r="NN679" s="0"/>
      <c r="NO679" s="0"/>
      <c r="NP679" s="0"/>
      <c r="NQ679" s="0"/>
      <c r="NR679" s="0"/>
      <c r="NS679" s="0"/>
      <c r="NT679" s="0"/>
      <c r="NU679" s="0"/>
      <c r="NV679" s="0"/>
      <c r="NW679" s="0"/>
      <c r="NX679" s="0"/>
      <c r="NY679" s="0"/>
      <c r="NZ679" s="0"/>
      <c r="OA679" s="0"/>
      <c r="OB679" s="0"/>
      <c r="OC679" s="0"/>
      <c r="OD679" s="0"/>
      <c r="OE679" s="0"/>
      <c r="OF679" s="0"/>
      <c r="OG679" s="0"/>
      <c r="OH679" s="0"/>
      <c r="OI679" s="0"/>
      <c r="OJ679" s="0"/>
      <c r="OK679" s="0"/>
      <c r="OL679" s="0"/>
      <c r="OM679" s="0"/>
      <c r="ON679" s="0"/>
      <c r="OO679" s="0"/>
      <c r="OP679" s="0"/>
      <c r="OQ679" s="0"/>
      <c r="OR679" s="0"/>
      <c r="OS679" s="0"/>
      <c r="OT679" s="0"/>
      <c r="OU679" s="0"/>
      <c r="OV679" s="0"/>
      <c r="OW679" s="0"/>
      <c r="OX679" s="0"/>
      <c r="OY679" s="0"/>
      <c r="OZ679" s="0"/>
      <c r="PA679" s="0"/>
      <c r="PB679" s="0"/>
      <c r="PC679" s="0"/>
      <c r="PD679" s="0"/>
      <c r="PE679" s="0"/>
      <c r="PF679" s="0"/>
      <c r="PG679" s="0"/>
      <c r="PH679" s="0"/>
      <c r="PI679" s="0"/>
      <c r="PJ679" s="0"/>
      <c r="PK679" s="0"/>
      <c r="PL679" s="0"/>
      <c r="PM679" s="0"/>
      <c r="PN679" s="0"/>
      <c r="PO679" s="0"/>
      <c r="PP679" s="0"/>
      <c r="PQ679" s="0"/>
      <c r="PR679" s="0"/>
      <c r="PS679" s="0"/>
      <c r="PT679" s="0"/>
      <c r="PU679" s="0"/>
      <c r="PV679" s="0"/>
      <c r="PW679" s="0"/>
      <c r="PX679" s="0"/>
      <c r="PY679" s="0"/>
      <c r="PZ679" s="0"/>
      <c r="QA679" s="0"/>
      <c r="QB679" s="0"/>
      <c r="QC679" s="0"/>
      <c r="QD679" s="0"/>
      <c r="QE679" s="0"/>
      <c r="QF679" s="0"/>
      <c r="QG679" s="0"/>
      <c r="QH679" s="0"/>
      <c r="QI679" s="0"/>
      <c r="QJ679" s="0"/>
      <c r="QK679" s="0"/>
      <c r="QL679" s="0"/>
      <c r="QM679" s="0"/>
      <c r="QN679" s="0"/>
      <c r="QO679" s="0"/>
      <c r="QP679" s="0"/>
      <c r="QQ679" s="0"/>
      <c r="QR679" s="0"/>
      <c r="QS679" s="0"/>
      <c r="QT679" s="0"/>
      <c r="QU679" s="0"/>
      <c r="QV679" s="0"/>
      <c r="QW679" s="0"/>
      <c r="QX679" s="0"/>
      <c r="QY679" s="0"/>
      <c r="QZ679" s="0"/>
      <c r="RA679" s="0"/>
      <c r="RB679" s="0"/>
      <c r="RC679" s="0"/>
      <c r="RD679" s="0"/>
      <c r="RE679" s="0"/>
      <c r="RF679" s="0"/>
      <c r="RG679" s="0"/>
      <c r="RH679" s="0"/>
      <c r="RI679" s="0"/>
      <c r="RJ679" s="0"/>
      <c r="RK679" s="0"/>
      <c r="RL679" s="0"/>
      <c r="RM679" s="0"/>
      <c r="RN679" s="0"/>
      <c r="RO679" s="0"/>
      <c r="RP679" s="0"/>
      <c r="RQ679" s="0"/>
      <c r="RR679" s="0"/>
      <c r="RS679" s="0"/>
      <c r="RT679" s="0"/>
      <c r="RU679" s="0"/>
      <c r="RV679" s="0"/>
      <c r="RW679" s="0"/>
      <c r="RX679" s="0"/>
      <c r="RY679" s="0"/>
      <c r="RZ679" s="0"/>
      <c r="SA679" s="0"/>
      <c r="SB679" s="0"/>
      <c r="SC679" s="0"/>
      <c r="SD679" s="0"/>
      <c r="SE679" s="0"/>
      <c r="SF679" s="0"/>
      <c r="SG679" s="0"/>
      <c r="SH679" s="0"/>
      <c r="SI679" s="0"/>
      <c r="SJ679" s="0"/>
      <c r="SK679" s="0"/>
      <c r="SL679" s="0"/>
      <c r="SM679" s="0"/>
      <c r="SN679" s="0"/>
      <c r="SO679" s="0"/>
      <c r="SP679" s="0"/>
      <c r="SQ679" s="0"/>
      <c r="SR679" s="0"/>
      <c r="SS679" s="0"/>
      <c r="ST679" s="0"/>
      <c r="SU679" s="0"/>
      <c r="SV679" s="0"/>
      <c r="SW679" s="0"/>
      <c r="SX679" s="0"/>
      <c r="SY679" s="0"/>
      <c r="SZ679" s="0"/>
      <c r="TA679" s="0"/>
      <c r="TB679" s="0"/>
      <c r="TC679" s="0"/>
      <c r="TD679" s="0"/>
      <c r="TE679" s="0"/>
      <c r="TF679" s="0"/>
      <c r="TG679" s="0"/>
      <c r="TH679" s="0"/>
      <c r="TI679" s="0"/>
      <c r="TJ679" s="0"/>
      <c r="TK679" s="0"/>
      <c r="TL679" s="0"/>
      <c r="TM679" s="0"/>
      <c r="TN679" s="0"/>
      <c r="TO679" s="0"/>
      <c r="TP679" s="0"/>
      <c r="TQ679" s="0"/>
      <c r="TR679" s="0"/>
      <c r="TS679" s="0"/>
      <c r="TT679" s="0"/>
      <c r="TU679" s="0"/>
      <c r="TV679" s="0"/>
      <c r="TW679" s="0"/>
      <c r="TX679" s="0"/>
      <c r="TY679" s="0"/>
      <c r="TZ679" s="0"/>
      <c r="UA679" s="0"/>
      <c r="UB679" s="0"/>
      <c r="UC679" s="0"/>
      <c r="UD679" s="0"/>
      <c r="UE679" s="0"/>
      <c r="UF679" s="0"/>
      <c r="UG679" s="0"/>
      <c r="UH679" s="0"/>
      <c r="UI679" s="0"/>
      <c r="UJ679" s="0"/>
      <c r="UK679" s="0"/>
      <c r="UL679" s="0"/>
      <c r="UM679" s="0"/>
      <c r="UN679" s="0"/>
      <c r="UO679" s="0"/>
      <c r="UP679" s="0"/>
      <c r="UQ679" s="0"/>
      <c r="UR679" s="0"/>
      <c r="US679" s="0"/>
      <c r="UT679" s="0"/>
      <c r="UU679" s="0"/>
      <c r="UV679" s="0"/>
      <c r="UW679" s="0"/>
      <c r="UX679" s="0"/>
      <c r="UY679" s="0"/>
      <c r="UZ679" s="0"/>
      <c r="VA679" s="0"/>
      <c r="VB679" s="0"/>
      <c r="VC679" s="0"/>
      <c r="VD679" s="0"/>
      <c r="VE679" s="0"/>
      <c r="VF679" s="0"/>
      <c r="VG679" s="0"/>
      <c r="VH679" s="0"/>
      <c r="VI679" s="0"/>
      <c r="VJ679" s="0"/>
      <c r="VK679" s="0"/>
      <c r="VL679" s="0"/>
      <c r="VM679" s="0"/>
      <c r="VN679" s="0"/>
      <c r="VO679" s="0"/>
      <c r="VP679" s="0"/>
      <c r="VQ679" s="0"/>
      <c r="VR679" s="0"/>
      <c r="VS679" s="0"/>
      <c r="VT679" s="0"/>
      <c r="VU679" s="0"/>
      <c r="VV679" s="0"/>
      <c r="VW679" s="0"/>
      <c r="VX679" s="0"/>
      <c r="VY679" s="0"/>
      <c r="VZ679" s="0"/>
      <c r="WA679" s="0"/>
      <c r="WB679" s="0"/>
      <c r="WC679" s="0"/>
      <c r="WD679" s="0"/>
      <c r="WE679" s="0"/>
      <c r="WF679" s="0"/>
      <c r="WG679" s="0"/>
      <c r="WH679" s="0"/>
      <c r="WI679" s="0"/>
      <c r="WJ679" s="0"/>
      <c r="WK679" s="0"/>
      <c r="WL679" s="0"/>
      <c r="WM679" s="0"/>
      <c r="WN679" s="0"/>
      <c r="WO679" s="0"/>
      <c r="WP679" s="0"/>
      <c r="WQ679" s="0"/>
      <c r="WR679" s="0"/>
      <c r="WS679" s="0"/>
      <c r="WT679" s="0"/>
      <c r="WU679" s="0"/>
      <c r="WV679" s="0"/>
      <c r="WW679" s="0"/>
      <c r="WX679" s="0"/>
      <c r="WY679" s="0"/>
      <c r="WZ679" s="0"/>
      <c r="XA679" s="0"/>
      <c r="XB679" s="0"/>
      <c r="XC679" s="0"/>
      <c r="XD679" s="0"/>
      <c r="XE679" s="0"/>
      <c r="XF679" s="0"/>
      <c r="XG679" s="0"/>
      <c r="XH679" s="0"/>
      <c r="XI679" s="0"/>
      <c r="XJ679" s="0"/>
      <c r="XK679" s="0"/>
      <c r="XL679" s="0"/>
      <c r="XM679" s="0"/>
      <c r="XN679" s="0"/>
      <c r="XO679" s="0"/>
      <c r="XP679" s="0"/>
      <c r="XQ679" s="0"/>
      <c r="XR679" s="0"/>
      <c r="XS679" s="0"/>
      <c r="XT679" s="0"/>
      <c r="XU679" s="0"/>
      <c r="XV679" s="0"/>
      <c r="XW679" s="0"/>
      <c r="XX679" s="0"/>
      <c r="XY679" s="0"/>
      <c r="XZ679" s="0"/>
      <c r="YA679" s="0"/>
      <c r="YB679" s="0"/>
      <c r="YC679" s="0"/>
      <c r="YD679" s="0"/>
      <c r="YE679" s="0"/>
      <c r="YF679" s="0"/>
      <c r="YG679" s="0"/>
      <c r="YH679" s="0"/>
      <c r="YI679" s="0"/>
      <c r="YJ679" s="0"/>
      <c r="YK679" s="0"/>
      <c r="YL679" s="0"/>
      <c r="YM679" s="0"/>
      <c r="YN679" s="0"/>
      <c r="YO679" s="0"/>
      <c r="YP679" s="0"/>
      <c r="YQ679" s="0"/>
      <c r="YR679" s="0"/>
      <c r="YS679" s="0"/>
      <c r="YT679" s="0"/>
      <c r="YU679" s="0"/>
      <c r="YV679" s="0"/>
      <c r="YW679" s="0"/>
      <c r="YX679" s="0"/>
      <c r="YY679" s="0"/>
      <c r="YZ679" s="0"/>
      <c r="ZA679" s="0"/>
      <c r="ZB679" s="0"/>
      <c r="ZC679" s="0"/>
      <c r="ZD679" s="0"/>
      <c r="ZE679" s="0"/>
      <c r="ZF679" s="0"/>
      <c r="ZG679" s="0"/>
      <c r="ZH679" s="0"/>
      <c r="ZI679" s="0"/>
      <c r="ZJ679" s="0"/>
      <c r="ZK679" s="0"/>
      <c r="ZL679" s="0"/>
      <c r="ZM679" s="0"/>
      <c r="ZN679" s="0"/>
      <c r="ZO679" s="0"/>
      <c r="ZP679" s="0"/>
      <c r="ZQ679" s="0"/>
      <c r="ZR679" s="0"/>
      <c r="ZS679" s="0"/>
      <c r="ZT679" s="0"/>
      <c r="ZU679" s="0"/>
      <c r="ZV679" s="0"/>
      <c r="ZW679" s="0"/>
      <c r="ZX679" s="0"/>
      <c r="ZY679" s="0"/>
      <c r="ZZ679" s="0"/>
      <c r="AAA679" s="0"/>
      <c r="AAB679" s="0"/>
      <c r="AAC679" s="0"/>
      <c r="AAD679" s="0"/>
      <c r="AAE679" s="0"/>
      <c r="AAF679" s="0"/>
      <c r="AAG679" s="0"/>
      <c r="AAH679" s="0"/>
      <c r="AAI679" s="0"/>
      <c r="AAJ679" s="0"/>
      <c r="AAK679" s="0"/>
      <c r="AAL679" s="0"/>
      <c r="AAM679" s="0"/>
      <c r="AAN679" s="0"/>
      <c r="AAO679" s="0"/>
      <c r="AAP679" s="0"/>
      <c r="AAQ679" s="0"/>
      <c r="AAR679" s="0"/>
      <c r="AAS679" s="0"/>
      <c r="AAT679" s="0"/>
      <c r="AAU679" s="0"/>
      <c r="AAV679" s="0"/>
      <c r="AAW679" s="0"/>
      <c r="AAX679" s="0"/>
      <c r="AAY679" s="0"/>
      <c r="AAZ679" s="0"/>
      <c r="ABA679" s="0"/>
      <c r="ABB679" s="0"/>
      <c r="ABC679" s="0"/>
      <c r="ABD679" s="0"/>
      <c r="ABE679" s="0"/>
      <c r="ABF679" s="0"/>
      <c r="ABG679" s="0"/>
      <c r="ABH679" s="0"/>
      <c r="ABI679" s="0"/>
      <c r="ABJ679" s="0"/>
      <c r="ABK679" s="0"/>
      <c r="ABL679" s="0"/>
      <c r="ABM679" s="0"/>
      <c r="ABN679" s="0"/>
      <c r="ABO679" s="0"/>
      <c r="ABP679" s="0"/>
      <c r="ABQ679" s="0"/>
      <c r="ABR679" s="0"/>
      <c r="ABS679" s="0"/>
      <c r="ABT679" s="0"/>
      <c r="ABU679" s="0"/>
      <c r="ABV679" s="0"/>
      <c r="ABW679" s="0"/>
      <c r="ABX679" s="0"/>
      <c r="ABY679" s="0"/>
      <c r="ABZ679" s="0"/>
      <c r="ACA679" s="0"/>
      <c r="ACB679" s="0"/>
      <c r="ACC679" s="0"/>
      <c r="ACD679" s="0"/>
      <c r="ACE679" s="0"/>
      <c r="ACF679" s="0"/>
      <c r="ACG679" s="0"/>
      <c r="ACH679" s="0"/>
      <c r="ACI679" s="0"/>
      <c r="ACJ679" s="0"/>
      <c r="ACK679" s="0"/>
      <c r="ACL679" s="0"/>
      <c r="ACM679" s="0"/>
      <c r="ACN679" s="0"/>
      <c r="ACO679" s="0"/>
      <c r="ACP679" s="0"/>
      <c r="ACQ679" s="0"/>
      <c r="ACR679" s="0"/>
      <c r="ACS679" s="0"/>
      <c r="ACT679" s="0"/>
      <c r="ACU679" s="0"/>
      <c r="ACV679" s="0"/>
      <c r="ACW679" s="0"/>
      <c r="ACX679" s="0"/>
      <c r="ACY679" s="0"/>
      <c r="ACZ679" s="0"/>
      <c r="ADA679" s="0"/>
      <c r="ADB679" s="0"/>
      <c r="ADC679" s="0"/>
      <c r="ADD679" s="0"/>
      <c r="ADE679" s="0"/>
      <c r="ADF679" s="0"/>
      <c r="ADG679" s="0"/>
      <c r="ADH679" s="0"/>
      <c r="ADI679" s="0"/>
      <c r="ADJ679" s="0"/>
      <c r="ADK679" s="0"/>
      <c r="ADL679" s="0"/>
      <c r="ADM679" s="0"/>
      <c r="ADN679" s="0"/>
      <c r="ADO679" s="0"/>
      <c r="ADP679" s="0"/>
      <c r="ADQ679" s="0"/>
      <c r="ADR679" s="0"/>
      <c r="ADS679" s="0"/>
      <c r="ADT679" s="0"/>
      <c r="ADU679" s="0"/>
      <c r="ADV679" s="0"/>
      <c r="ADW679" s="0"/>
      <c r="ADX679" s="0"/>
      <c r="ADY679" s="0"/>
      <c r="ADZ679" s="0"/>
      <c r="AEA679" s="0"/>
      <c r="AEB679" s="0"/>
      <c r="AEC679" s="0"/>
      <c r="AED679" s="0"/>
      <c r="AEE679" s="0"/>
      <c r="AEF679" s="0"/>
      <c r="AEG679" s="0"/>
      <c r="AEH679" s="0"/>
      <c r="AEI679" s="0"/>
      <c r="AEJ679" s="0"/>
      <c r="AEK679" s="0"/>
      <c r="AEL679" s="0"/>
      <c r="AEM679" s="0"/>
      <c r="AEN679" s="0"/>
      <c r="AEO679" s="0"/>
      <c r="AEP679" s="0"/>
      <c r="AEQ679" s="0"/>
      <c r="AER679" s="0"/>
      <c r="AES679" s="0"/>
      <c r="AET679" s="0"/>
      <c r="AEU679" s="0"/>
      <c r="AEV679" s="0"/>
      <c r="AEW679" s="0"/>
      <c r="AEX679" s="0"/>
      <c r="AEY679" s="0"/>
      <c r="AEZ679" s="0"/>
      <c r="AFA679" s="0"/>
      <c r="AFB679" s="0"/>
      <c r="AFC679" s="0"/>
      <c r="AFD679" s="0"/>
      <c r="AFE679" s="0"/>
      <c r="AFF679" s="0"/>
      <c r="AFG679" s="0"/>
      <c r="AFH679" s="0"/>
      <c r="AFI679" s="0"/>
      <c r="AFJ679" s="0"/>
      <c r="AFK679" s="0"/>
      <c r="AFL679" s="0"/>
      <c r="AFM679" s="0"/>
      <c r="AFN679" s="0"/>
      <c r="AFO679" s="0"/>
      <c r="AFP679" s="0"/>
      <c r="AFQ679" s="0"/>
      <c r="AFR679" s="0"/>
      <c r="AFS679" s="0"/>
      <c r="AFT679" s="0"/>
      <c r="AFU679" s="0"/>
      <c r="AFV679" s="0"/>
      <c r="AFW679" s="0"/>
      <c r="AFX679" s="0"/>
      <c r="AFY679" s="0"/>
      <c r="AFZ679" s="0"/>
      <c r="AGA679" s="0"/>
      <c r="AGB679" s="0"/>
      <c r="AGC679" s="0"/>
      <c r="AGD679" s="0"/>
      <c r="AGE679" s="0"/>
      <c r="AGF679" s="0"/>
      <c r="AGG679" s="0"/>
      <c r="AGH679" s="0"/>
      <c r="AGI679" s="0"/>
      <c r="AGJ679" s="0"/>
      <c r="AGK679" s="0"/>
      <c r="AGL679" s="0"/>
      <c r="AGM679" s="0"/>
      <c r="AGN679" s="0"/>
      <c r="AGO679" s="0"/>
      <c r="AGP679" s="0"/>
      <c r="AGQ679" s="0"/>
      <c r="AGR679" s="0"/>
      <c r="AGS679" s="0"/>
      <c r="AGT679" s="0"/>
      <c r="AGU679" s="0"/>
      <c r="AGV679" s="0"/>
      <c r="AGW679" s="0"/>
      <c r="AGX679" s="0"/>
      <c r="AGY679" s="0"/>
      <c r="AGZ679" s="0"/>
      <c r="AHA679" s="0"/>
      <c r="AHB679" s="0"/>
      <c r="AHC679" s="0"/>
      <c r="AHD679" s="0"/>
      <c r="AHE679" s="0"/>
      <c r="AHF679" s="0"/>
      <c r="AHG679" s="0"/>
      <c r="AHH679" s="0"/>
      <c r="AHI679" s="0"/>
      <c r="AHJ679" s="0"/>
      <c r="AHK679" s="0"/>
      <c r="AHL679" s="0"/>
      <c r="AHM679" s="0"/>
      <c r="AHN679" s="0"/>
      <c r="AHO679" s="0"/>
      <c r="AHP679" s="0"/>
      <c r="AHQ679" s="0"/>
      <c r="AHR679" s="0"/>
      <c r="AHS679" s="0"/>
      <c r="AHT679" s="0"/>
      <c r="AHU679" s="0"/>
      <c r="AHV679" s="0"/>
      <c r="AHW679" s="0"/>
      <c r="AHX679" s="0"/>
      <c r="AHY679" s="0"/>
      <c r="AHZ679" s="0"/>
      <c r="AIA679" s="0"/>
      <c r="AIB679" s="0"/>
      <c r="AIC679" s="0"/>
      <c r="AID679" s="0"/>
      <c r="AIE679" s="0"/>
      <c r="AIF679" s="0"/>
      <c r="AIG679" s="0"/>
      <c r="AIH679" s="0"/>
      <c r="AII679" s="0"/>
      <c r="AIJ679" s="0"/>
      <c r="AIK679" s="0"/>
      <c r="AIL679" s="0"/>
      <c r="AIM679" s="0"/>
      <c r="AIN679" s="0"/>
      <c r="AIO679" s="0"/>
      <c r="AIP679" s="0"/>
      <c r="AIQ679" s="0"/>
      <c r="AIR679" s="0"/>
      <c r="AIS679" s="0"/>
      <c r="AIT679" s="0"/>
      <c r="AIU679" s="0"/>
      <c r="AIV679" s="0"/>
      <c r="AIW679" s="0"/>
      <c r="AIX679" s="0"/>
      <c r="AIY679" s="0"/>
      <c r="AIZ679" s="0"/>
      <c r="AJA679" s="0"/>
      <c r="AJB679" s="0"/>
      <c r="AJC679" s="0"/>
      <c r="AJD679" s="0"/>
      <c r="AJE679" s="0"/>
      <c r="AJF679" s="0"/>
      <c r="AJG679" s="0"/>
      <c r="AJH679" s="0"/>
      <c r="AJI679" s="0"/>
      <c r="AJJ679" s="0"/>
      <c r="AJK679" s="0"/>
      <c r="AJL679" s="0"/>
      <c r="AJM679" s="0"/>
      <c r="AJN679" s="0"/>
      <c r="AJO679" s="0"/>
      <c r="AJP679" s="0"/>
      <c r="AJQ679" s="0"/>
      <c r="AJR679" s="0"/>
      <c r="AJS679" s="0"/>
      <c r="AJT679" s="0"/>
      <c r="AJU679" s="0"/>
      <c r="AJV679" s="0"/>
      <c r="AJW679" s="0"/>
      <c r="AJX679" s="0"/>
      <c r="AJY679" s="0"/>
      <c r="AJZ679" s="0"/>
      <c r="AKA679" s="0"/>
      <c r="AKB679" s="0"/>
      <c r="AKC679" s="0"/>
      <c r="AKD679" s="0"/>
      <c r="AKE679" s="0"/>
      <c r="AKF679" s="0"/>
      <c r="AKG679" s="0"/>
      <c r="AKH679" s="0"/>
      <c r="AKI679" s="0"/>
      <c r="AKJ679" s="0"/>
      <c r="AKK679" s="0"/>
      <c r="AKL679" s="0"/>
      <c r="AKM679" s="0"/>
      <c r="AKN679" s="0"/>
      <c r="AKO679" s="0"/>
      <c r="AKP679" s="0"/>
      <c r="AKQ679" s="0"/>
      <c r="AKR679" s="0"/>
      <c r="AKS679" s="0"/>
      <c r="AKT679" s="0"/>
      <c r="AKU679" s="0"/>
      <c r="AKV679" s="0"/>
      <c r="AKW679" s="0"/>
      <c r="AKX679" s="0"/>
      <c r="AKY679" s="0"/>
      <c r="AKZ679" s="0"/>
      <c r="ALA679" s="0"/>
      <c r="ALB679" s="0"/>
      <c r="ALC679" s="0"/>
      <c r="ALD679" s="0"/>
      <c r="ALE679" s="0"/>
      <c r="ALF679" s="0"/>
      <c r="ALG679" s="0"/>
      <c r="ALH679" s="0"/>
      <c r="ALI679" s="0"/>
      <c r="ALJ679" s="0"/>
      <c r="ALK679" s="0"/>
      <c r="ALL679" s="0"/>
      <c r="ALM679" s="0"/>
      <c r="ALN679" s="0"/>
      <c r="ALO679" s="0"/>
      <c r="ALP679" s="0"/>
      <c r="ALQ679" s="0"/>
      <c r="ALR679" s="0"/>
      <c r="ALS679" s="0"/>
      <c r="ALT679" s="0"/>
      <c r="ALU679" s="0"/>
      <c r="ALV679" s="0"/>
      <c r="ALW679" s="0"/>
      <c r="ALX679" s="0"/>
      <c r="ALY679" s="0"/>
      <c r="ALZ679" s="0"/>
      <c r="AMA679" s="0"/>
      <c r="AMB679" s="0"/>
      <c r="AMC679" s="0"/>
      <c r="AMD679" s="0"/>
      <c r="AME679" s="0"/>
      <c r="AMF679" s="0"/>
      <c r="AMG679" s="0"/>
      <c r="AMH679" s="0"/>
      <c r="AMI679" s="0"/>
      <c r="AMJ679" s="0"/>
    </row>
    <row r="680" customFormat="false" ht="51.4" hidden="false" customHeight="true" outlineLevel="0" collapsed="false">
      <c r="A680" s="7" t="s">
        <v>147</v>
      </c>
      <c r="B680" s="7" t="s">
        <v>466</v>
      </c>
      <c r="C680" s="7" t="s">
        <v>1607</v>
      </c>
      <c r="D680" s="7" t="s">
        <v>1420</v>
      </c>
      <c r="E680" s="8" t="n">
        <v>30378</v>
      </c>
      <c r="F680" s="7" t="s">
        <v>111</v>
      </c>
      <c r="G680" s="7" t="s">
        <v>35</v>
      </c>
      <c r="H680" s="7" t="s">
        <v>23</v>
      </c>
      <c r="I680" s="13" t="s">
        <v>24</v>
      </c>
      <c r="J680" s="7" t="s">
        <v>45</v>
      </c>
      <c r="K680" s="9" t="n">
        <v>40301</v>
      </c>
      <c r="L680" s="7" t="s">
        <v>38</v>
      </c>
      <c r="M680" s="7" t="s">
        <v>26</v>
      </c>
      <c r="N680" s="13" t="s">
        <v>27</v>
      </c>
      <c r="O680" s="7" t="s">
        <v>26</v>
      </c>
      <c r="P680" s="7"/>
      <c r="Q680" s="7"/>
      <c r="R680" s="0"/>
      <c r="S680" s="0"/>
      <c r="T680" s="0"/>
      <c r="U680" s="0"/>
      <c r="V680" s="0"/>
      <c r="W680" s="0"/>
      <c r="X680" s="0"/>
      <c r="Y680" s="0"/>
      <c r="Z680" s="0"/>
      <c r="AA680" s="0"/>
      <c r="AB680" s="0"/>
      <c r="AC680" s="0"/>
      <c r="AD680" s="0"/>
      <c r="AE680" s="0"/>
      <c r="AF680" s="0"/>
      <c r="AG680" s="0"/>
      <c r="AH680" s="0"/>
      <c r="AI680" s="0"/>
      <c r="AJ680" s="0"/>
      <c r="AK680" s="0"/>
      <c r="AL680" s="0"/>
      <c r="AM680" s="0"/>
      <c r="AN680" s="0"/>
      <c r="AO680" s="0"/>
      <c r="AP680" s="0"/>
      <c r="AQ680" s="0"/>
      <c r="AR680" s="0"/>
      <c r="AS680" s="0"/>
      <c r="AT680" s="0"/>
      <c r="AU680" s="0"/>
      <c r="AV680" s="0"/>
      <c r="AW680" s="0"/>
      <c r="AX680" s="0"/>
      <c r="AY680" s="0"/>
      <c r="AZ680" s="0"/>
      <c r="BA680" s="0"/>
      <c r="BB680" s="0"/>
      <c r="BC680" s="0"/>
      <c r="BD680" s="0"/>
      <c r="BE680" s="0"/>
      <c r="BF680" s="0"/>
      <c r="BG680" s="0"/>
      <c r="BH680" s="0"/>
      <c r="BI680" s="0"/>
      <c r="BJ680" s="0"/>
      <c r="BK680" s="0"/>
      <c r="BL680" s="0"/>
      <c r="BM680" s="0"/>
      <c r="BN680" s="0"/>
      <c r="BO680" s="0"/>
      <c r="BP680" s="0"/>
      <c r="BQ680" s="0"/>
      <c r="BR680" s="0"/>
      <c r="BS680" s="0"/>
      <c r="BT680" s="0"/>
      <c r="BU680" s="0"/>
      <c r="BV680" s="0"/>
      <c r="BW680" s="0"/>
      <c r="BX680" s="0"/>
      <c r="BY680" s="0"/>
      <c r="BZ680" s="0"/>
      <c r="CA680" s="0"/>
      <c r="CB680" s="0"/>
      <c r="CC680" s="0"/>
      <c r="CD680" s="0"/>
      <c r="CE680" s="0"/>
      <c r="CF680" s="0"/>
      <c r="CG680" s="0"/>
      <c r="CH680" s="0"/>
      <c r="CI680" s="0"/>
      <c r="CJ680" s="0"/>
      <c r="CK680" s="0"/>
      <c r="CL680" s="0"/>
      <c r="CM680" s="0"/>
      <c r="CN680" s="0"/>
      <c r="CO680" s="0"/>
      <c r="CP680" s="0"/>
      <c r="CQ680" s="0"/>
      <c r="CR680" s="0"/>
      <c r="CS680" s="0"/>
      <c r="CT680" s="0"/>
      <c r="CU680" s="0"/>
      <c r="CV680" s="0"/>
      <c r="CW680" s="0"/>
      <c r="CX680" s="0"/>
      <c r="CY680" s="0"/>
      <c r="CZ680" s="0"/>
      <c r="DA680" s="0"/>
      <c r="DB680" s="0"/>
      <c r="DC680" s="0"/>
      <c r="DD680" s="0"/>
      <c r="DE680" s="0"/>
      <c r="DF680" s="0"/>
      <c r="DG680" s="0"/>
      <c r="DH680" s="0"/>
      <c r="DI680" s="0"/>
      <c r="DJ680" s="0"/>
      <c r="DK680" s="0"/>
      <c r="DL680" s="0"/>
      <c r="DM680" s="0"/>
      <c r="DN680" s="0"/>
      <c r="DO680" s="0"/>
      <c r="DP680" s="0"/>
      <c r="DQ680" s="0"/>
      <c r="DR680" s="0"/>
      <c r="DS680" s="0"/>
      <c r="DT680" s="0"/>
      <c r="DU680" s="0"/>
      <c r="DV680" s="0"/>
      <c r="DW680" s="0"/>
      <c r="DX680" s="0"/>
      <c r="DY680" s="0"/>
      <c r="DZ680" s="0"/>
      <c r="EA680" s="0"/>
      <c r="EB680" s="0"/>
      <c r="EC680" s="0"/>
      <c r="ED680" s="0"/>
      <c r="EE680" s="0"/>
      <c r="EF680" s="0"/>
      <c r="EG680" s="0"/>
      <c r="EH680" s="0"/>
      <c r="EI680" s="0"/>
      <c r="EJ680" s="0"/>
      <c r="EK680" s="0"/>
      <c r="EL680" s="0"/>
      <c r="EM680" s="0"/>
      <c r="EN680" s="0"/>
      <c r="EO680" s="0"/>
      <c r="EP680" s="0"/>
      <c r="EQ680" s="0"/>
      <c r="ER680" s="0"/>
      <c r="ES680" s="0"/>
      <c r="ET680" s="0"/>
      <c r="EU680" s="0"/>
      <c r="EV680" s="0"/>
      <c r="EW680" s="0"/>
      <c r="EX680" s="0"/>
      <c r="EY680" s="0"/>
      <c r="EZ680" s="0"/>
      <c r="FA680" s="0"/>
      <c r="FB680" s="0"/>
      <c r="FC680" s="0"/>
      <c r="FD680" s="0"/>
      <c r="FE680" s="0"/>
      <c r="FF680" s="0"/>
      <c r="FG680" s="0"/>
      <c r="FH680" s="0"/>
      <c r="FI680" s="0"/>
      <c r="FJ680" s="0"/>
      <c r="FK680" s="0"/>
      <c r="FL680" s="0"/>
      <c r="FM680" s="0"/>
      <c r="FN680" s="0"/>
      <c r="FO680" s="0"/>
      <c r="FP680" s="0"/>
      <c r="FQ680" s="0"/>
      <c r="FR680" s="0"/>
      <c r="FS680" s="0"/>
      <c r="FT680" s="0"/>
      <c r="FU680" s="0"/>
      <c r="FV680" s="0"/>
      <c r="FW680" s="0"/>
      <c r="FX680" s="0"/>
      <c r="FY680" s="0"/>
      <c r="FZ680" s="0"/>
      <c r="GA680" s="0"/>
      <c r="GB680" s="0"/>
      <c r="GC680" s="0"/>
      <c r="GD680" s="0"/>
      <c r="GE680" s="0"/>
      <c r="GF680" s="0"/>
      <c r="GG680" s="0"/>
      <c r="GH680" s="0"/>
      <c r="GI680" s="0"/>
      <c r="GJ680" s="0"/>
      <c r="GK680" s="0"/>
      <c r="GL680" s="0"/>
      <c r="GM680" s="0"/>
      <c r="GN680" s="0"/>
      <c r="GO680" s="0"/>
      <c r="GP680" s="0"/>
      <c r="GQ680" s="0"/>
      <c r="GR680" s="0"/>
      <c r="GS680" s="0"/>
      <c r="GT680" s="0"/>
      <c r="GU680" s="0"/>
      <c r="GV680" s="0"/>
      <c r="GW680" s="0"/>
      <c r="GX680" s="0"/>
      <c r="GY680" s="0"/>
      <c r="GZ680" s="0"/>
      <c r="HA680" s="0"/>
      <c r="HB680" s="0"/>
      <c r="HC680" s="0"/>
      <c r="HD680" s="0"/>
      <c r="HE680" s="0"/>
      <c r="HF680" s="0"/>
      <c r="HG680" s="0"/>
      <c r="HH680" s="0"/>
      <c r="HI680" s="0"/>
      <c r="HJ680" s="0"/>
      <c r="HK680" s="0"/>
      <c r="HL680" s="0"/>
      <c r="HM680" s="0"/>
      <c r="HN680" s="0"/>
      <c r="HO680" s="0"/>
      <c r="HP680" s="0"/>
      <c r="HQ680" s="0"/>
      <c r="HR680" s="0"/>
      <c r="HS680" s="0"/>
      <c r="HT680" s="0"/>
      <c r="HU680" s="0"/>
      <c r="HV680" s="0"/>
      <c r="HW680" s="0"/>
      <c r="HX680" s="0"/>
      <c r="HY680" s="0"/>
      <c r="HZ680" s="0"/>
      <c r="IA680" s="0"/>
      <c r="IB680" s="0"/>
      <c r="IC680" s="0"/>
      <c r="ID680" s="0"/>
      <c r="IE680" s="0"/>
      <c r="IF680" s="0"/>
      <c r="IG680" s="0"/>
      <c r="IH680" s="0"/>
      <c r="II680" s="0"/>
      <c r="IJ680" s="0"/>
      <c r="IK680" s="0"/>
      <c r="IL680" s="0"/>
      <c r="IM680" s="0"/>
      <c r="IN680" s="0"/>
      <c r="IO680" s="0"/>
      <c r="IP680" s="0"/>
      <c r="IQ680" s="0"/>
      <c r="IR680" s="0"/>
      <c r="IS680" s="0"/>
      <c r="IT680" s="0"/>
      <c r="IU680" s="0"/>
      <c r="IV680" s="0"/>
      <c r="IW680" s="0"/>
      <c r="IX680" s="0"/>
      <c r="IY680" s="0"/>
      <c r="IZ680" s="0"/>
      <c r="JA680" s="0"/>
      <c r="JB680" s="0"/>
      <c r="JC680" s="0"/>
      <c r="JD680" s="0"/>
      <c r="JE680" s="0"/>
      <c r="JF680" s="0"/>
      <c r="JG680" s="0"/>
      <c r="JH680" s="0"/>
      <c r="JI680" s="0"/>
      <c r="JJ680" s="0"/>
      <c r="JK680" s="0"/>
      <c r="JL680" s="0"/>
      <c r="JM680" s="0"/>
      <c r="JN680" s="0"/>
      <c r="JO680" s="0"/>
      <c r="JP680" s="0"/>
      <c r="JQ680" s="0"/>
      <c r="JR680" s="0"/>
      <c r="JS680" s="0"/>
      <c r="JT680" s="0"/>
      <c r="JU680" s="0"/>
      <c r="JV680" s="0"/>
      <c r="JW680" s="0"/>
      <c r="JX680" s="0"/>
      <c r="JY680" s="0"/>
      <c r="JZ680" s="0"/>
      <c r="KA680" s="0"/>
      <c r="KB680" s="0"/>
      <c r="KC680" s="0"/>
      <c r="KD680" s="0"/>
      <c r="KE680" s="0"/>
      <c r="KF680" s="0"/>
      <c r="KG680" s="0"/>
      <c r="KH680" s="0"/>
      <c r="KI680" s="0"/>
      <c r="KJ680" s="0"/>
      <c r="KK680" s="0"/>
      <c r="KL680" s="0"/>
      <c r="KM680" s="0"/>
      <c r="KN680" s="0"/>
      <c r="KO680" s="0"/>
      <c r="KP680" s="0"/>
      <c r="KQ680" s="0"/>
      <c r="KR680" s="0"/>
      <c r="KS680" s="0"/>
      <c r="KT680" s="0"/>
      <c r="KU680" s="0"/>
      <c r="KV680" s="0"/>
      <c r="KW680" s="0"/>
      <c r="KX680" s="0"/>
      <c r="KY680" s="0"/>
      <c r="KZ680" s="0"/>
      <c r="LA680" s="0"/>
      <c r="LB680" s="0"/>
      <c r="LC680" s="0"/>
      <c r="LD680" s="0"/>
      <c r="LE680" s="0"/>
      <c r="LF680" s="0"/>
      <c r="LG680" s="0"/>
      <c r="LH680" s="0"/>
      <c r="LI680" s="0"/>
      <c r="LJ680" s="0"/>
      <c r="LK680" s="0"/>
      <c r="LL680" s="0"/>
      <c r="LM680" s="0"/>
      <c r="LN680" s="0"/>
      <c r="LO680" s="0"/>
      <c r="LP680" s="0"/>
      <c r="LQ680" s="0"/>
      <c r="LR680" s="0"/>
      <c r="LS680" s="0"/>
      <c r="LT680" s="0"/>
      <c r="LU680" s="0"/>
      <c r="LV680" s="0"/>
      <c r="LW680" s="0"/>
      <c r="LX680" s="0"/>
      <c r="LY680" s="0"/>
      <c r="LZ680" s="0"/>
      <c r="MA680" s="0"/>
      <c r="MB680" s="0"/>
      <c r="MC680" s="0"/>
      <c r="MD680" s="0"/>
      <c r="ME680" s="0"/>
      <c r="MF680" s="0"/>
      <c r="MG680" s="0"/>
      <c r="MH680" s="0"/>
      <c r="MI680" s="0"/>
      <c r="MJ680" s="0"/>
      <c r="MK680" s="0"/>
      <c r="ML680" s="0"/>
      <c r="MM680" s="0"/>
      <c r="MN680" s="0"/>
      <c r="MO680" s="0"/>
      <c r="MP680" s="0"/>
      <c r="MQ680" s="0"/>
      <c r="MR680" s="0"/>
      <c r="MS680" s="0"/>
      <c r="MT680" s="0"/>
      <c r="MU680" s="0"/>
      <c r="MV680" s="0"/>
      <c r="MW680" s="0"/>
      <c r="MX680" s="0"/>
      <c r="MY680" s="0"/>
      <c r="MZ680" s="0"/>
      <c r="NA680" s="0"/>
      <c r="NB680" s="0"/>
      <c r="NC680" s="0"/>
      <c r="ND680" s="0"/>
      <c r="NE680" s="0"/>
      <c r="NF680" s="0"/>
      <c r="NG680" s="0"/>
      <c r="NH680" s="0"/>
      <c r="NI680" s="0"/>
      <c r="NJ680" s="0"/>
      <c r="NK680" s="0"/>
      <c r="NL680" s="0"/>
      <c r="NM680" s="0"/>
      <c r="NN680" s="0"/>
      <c r="NO680" s="0"/>
      <c r="NP680" s="0"/>
      <c r="NQ680" s="0"/>
      <c r="NR680" s="0"/>
      <c r="NS680" s="0"/>
      <c r="NT680" s="0"/>
      <c r="NU680" s="0"/>
      <c r="NV680" s="0"/>
      <c r="NW680" s="0"/>
      <c r="NX680" s="0"/>
      <c r="NY680" s="0"/>
      <c r="NZ680" s="0"/>
      <c r="OA680" s="0"/>
      <c r="OB680" s="0"/>
      <c r="OC680" s="0"/>
      <c r="OD680" s="0"/>
      <c r="OE680" s="0"/>
      <c r="OF680" s="0"/>
      <c r="OG680" s="0"/>
      <c r="OH680" s="0"/>
      <c r="OI680" s="0"/>
      <c r="OJ680" s="0"/>
      <c r="OK680" s="0"/>
      <c r="OL680" s="0"/>
      <c r="OM680" s="0"/>
      <c r="ON680" s="0"/>
      <c r="OO680" s="0"/>
      <c r="OP680" s="0"/>
      <c r="OQ680" s="0"/>
      <c r="OR680" s="0"/>
      <c r="OS680" s="0"/>
      <c r="OT680" s="0"/>
      <c r="OU680" s="0"/>
      <c r="OV680" s="0"/>
      <c r="OW680" s="0"/>
      <c r="OX680" s="0"/>
      <c r="OY680" s="0"/>
      <c r="OZ680" s="0"/>
      <c r="PA680" s="0"/>
      <c r="PB680" s="0"/>
      <c r="PC680" s="0"/>
      <c r="PD680" s="0"/>
      <c r="PE680" s="0"/>
      <c r="PF680" s="0"/>
      <c r="PG680" s="0"/>
      <c r="PH680" s="0"/>
      <c r="PI680" s="0"/>
      <c r="PJ680" s="0"/>
      <c r="PK680" s="0"/>
      <c r="PL680" s="0"/>
      <c r="PM680" s="0"/>
      <c r="PN680" s="0"/>
      <c r="PO680" s="0"/>
      <c r="PP680" s="0"/>
      <c r="PQ680" s="0"/>
      <c r="PR680" s="0"/>
      <c r="PS680" s="0"/>
      <c r="PT680" s="0"/>
      <c r="PU680" s="0"/>
      <c r="PV680" s="0"/>
      <c r="PW680" s="0"/>
      <c r="PX680" s="0"/>
      <c r="PY680" s="0"/>
      <c r="PZ680" s="0"/>
      <c r="QA680" s="0"/>
      <c r="QB680" s="0"/>
      <c r="QC680" s="0"/>
      <c r="QD680" s="0"/>
      <c r="QE680" s="0"/>
      <c r="QF680" s="0"/>
      <c r="QG680" s="0"/>
      <c r="QH680" s="0"/>
      <c r="QI680" s="0"/>
      <c r="QJ680" s="0"/>
      <c r="QK680" s="0"/>
      <c r="QL680" s="0"/>
      <c r="QM680" s="0"/>
      <c r="QN680" s="0"/>
      <c r="QO680" s="0"/>
      <c r="QP680" s="0"/>
      <c r="QQ680" s="0"/>
      <c r="QR680" s="0"/>
      <c r="QS680" s="0"/>
      <c r="QT680" s="0"/>
      <c r="QU680" s="0"/>
      <c r="QV680" s="0"/>
      <c r="QW680" s="0"/>
      <c r="QX680" s="0"/>
      <c r="QY680" s="0"/>
      <c r="QZ680" s="0"/>
      <c r="RA680" s="0"/>
      <c r="RB680" s="0"/>
      <c r="RC680" s="0"/>
      <c r="RD680" s="0"/>
      <c r="RE680" s="0"/>
      <c r="RF680" s="0"/>
      <c r="RG680" s="0"/>
      <c r="RH680" s="0"/>
      <c r="RI680" s="0"/>
      <c r="RJ680" s="0"/>
      <c r="RK680" s="0"/>
      <c r="RL680" s="0"/>
      <c r="RM680" s="0"/>
      <c r="RN680" s="0"/>
      <c r="RO680" s="0"/>
      <c r="RP680" s="0"/>
      <c r="RQ680" s="0"/>
      <c r="RR680" s="0"/>
      <c r="RS680" s="0"/>
      <c r="RT680" s="0"/>
      <c r="RU680" s="0"/>
      <c r="RV680" s="0"/>
      <c r="RW680" s="0"/>
      <c r="RX680" s="0"/>
      <c r="RY680" s="0"/>
      <c r="RZ680" s="0"/>
      <c r="SA680" s="0"/>
      <c r="SB680" s="0"/>
      <c r="SC680" s="0"/>
      <c r="SD680" s="0"/>
      <c r="SE680" s="0"/>
      <c r="SF680" s="0"/>
      <c r="SG680" s="0"/>
      <c r="SH680" s="0"/>
      <c r="SI680" s="0"/>
      <c r="SJ680" s="0"/>
      <c r="SK680" s="0"/>
      <c r="SL680" s="0"/>
      <c r="SM680" s="0"/>
      <c r="SN680" s="0"/>
      <c r="SO680" s="0"/>
      <c r="SP680" s="0"/>
      <c r="SQ680" s="0"/>
      <c r="SR680" s="0"/>
      <c r="SS680" s="0"/>
      <c r="ST680" s="0"/>
      <c r="SU680" s="0"/>
      <c r="SV680" s="0"/>
      <c r="SW680" s="0"/>
      <c r="SX680" s="0"/>
      <c r="SY680" s="0"/>
      <c r="SZ680" s="0"/>
      <c r="TA680" s="0"/>
      <c r="TB680" s="0"/>
      <c r="TC680" s="0"/>
      <c r="TD680" s="0"/>
      <c r="TE680" s="0"/>
      <c r="TF680" s="0"/>
      <c r="TG680" s="0"/>
      <c r="TH680" s="0"/>
      <c r="TI680" s="0"/>
      <c r="TJ680" s="0"/>
      <c r="TK680" s="0"/>
      <c r="TL680" s="0"/>
      <c r="TM680" s="0"/>
      <c r="TN680" s="0"/>
      <c r="TO680" s="0"/>
      <c r="TP680" s="0"/>
      <c r="TQ680" s="0"/>
      <c r="TR680" s="0"/>
      <c r="TS680" s="0"/>
      <c r="TT680" s="0"/>
      <c r="TU680" s="0"/>
      <c r="TV680" s="0"/>
      <c r="TW680" s="0"/>
      <c r="TX680" s="0"/>
      <c r="TY680" s="0"/>
      <c r="TZ680" s="0"/>
      <c r="UA680" s="0"/>
      <c r="UB680" s="0"/>
      <c r="UC680" s="0"/>
      <c r="UD680" s="0"/>
      <c r="UE680" s="0"/>
      <c r="UF680" s="0"/>
      <c r="UG680" s="0"/>
      <c r="UH680" s="0"/>
      <c r="UI680" s="0"/>
      <c r="UJ680" s="0"/>
      <c r="UK680" s="0"/>
      <c r="UL680" s="0"/>
      <c r="UM680" s="0"/>
      <c r="UN680" s="0"/>
      <c r="UO680" s="0"/>
      <c r="UP680" s="0"/>
      <c r="UQ680" s="0"/>
      <c r="UR680" s="0"/>
      <c r="US680" s="0"/>
      <c r="UT680" s="0"/>
      <c r="UU680" s="0"/>
      <c r="UV680" s="0"/>
      <c r="UW680" s="0"/>
      <c r="UX680" s="0"/>
      <c r="UY680" s="0"/>
      <c r="UZ680" s="0"/>
      <c r="VA680" s="0"/>
      <c r="VB680" s="0"/>
      <c r="VC680" s="0"/>
      <c r="VD680" s="0"/>
      <c r="VE680" s="0"/>
      <c r="VF680" s="0"/>
      <c r="VG680" s="0"/>
      <c r="VH680" s="0"/>
      <c r="VI680" s="0"/>
      <c r="VJ680" s="0"/>
      <c r="VK680" s="0"/>
      <c r="VL680" s="0"/>
      <c r="VM680" s="0"/>
      <c r="VN680" s="0"/>
      <c r="VO680" s="0"/>
      <c r="VP680" s="0"/>
      <c r="VQ680" s="0"/>
      <c r="VR680" s="0"/>
      <c r="VS680" s="0"/>
      <c r="VT680" s="0"/>
      <c r="VU680" s="0"/>
      <c r="VV680" s="0"/>
      <c r="VW680" s="0"/>
      <c r="VX680" s="0"/>
      <c r="VY680" s="0"/>
      <c r="VZ680" s="0"/>
      <c r="WA680" s="0"/>
      <c r="WB680" s="0"/>
      <c r="WC680" s="0"/>
      <c r="WD680" s="0"/>
      <c r="WE680" s="0"/>
      <c r="WF680" s="0"/>
      <c r="WG680" s="0"/>
      <c r="WH680" s="0"/>
      <c r="WI680" s="0"/>
      <c r="WJ680" s="0"/>
      <c r="WK680" s="0"/>
      <c r="WL680" s="0"/>
      <c r="WM680" s="0"/>
      <c r="WN680" s="0"/>
      <c r="WO680" s="0"/>
      <c r="WP680" s="0"/>
      <c r="WQ680" s="0"/>
      <c r="WR680" s="0"/>
      <c r="WS680" s="0"/>
      <c r="WT680" s="0"/>
      <c r="WU680" s="0"/>
      <c r="WV680" s="0"/>
      <c r="WW680" s="0"/>
      <c r="WX680" s="0"/>
      <c r="WY680" s="0"/>
      <c r="WZ680" s="0"/>
      <c r="XA680" s="0"/>
      <c r="XB680" s="0"/>
      <c r="XC680" s="0"/>
      <c r="XD680" s="0"/>
      <c r="XE680" s="0"/>
      <c r="XF680" s="0"/>
      <c r="XG680" s="0"/>
      <c r="XH680" s="0"/>
      <c r="XI680" s="0"/>
      <c r="XJ680" s="0"/>
      <c r="XK680" s="0"/>
      <c r="XL680" s="0"/>
      <c r="XM680" s="0"/>
      <c r="XN680" s="0"/>
      <c r="XO680" s="0"/>
      <c r="XP680" s="0"/>
      <c r="XQ680" s="0"/>
      <c r="XR680" s="0"/>
      <c r="XS680" s="0"/>
      <c r="XT680" s="0"/>
      <c r="XU680" s="0"/>
      <c r="XV680" s="0"/>
      <c r="XW680" s="0"/>
      <c r="XX680" s="0"/>
      <c r="XY680" s="0"/>
      <c r="XZ680" s="0"/>
      <c r="YA680" s="0"/>
      <c r="YB680" s="0"/>
      <c r="YC680" s="0"/>
      <c r="YD680" s="0"/>
      <c r="YE680" s="0"/>
      <c r="YF680" s="0"/>
      <c r="YG680" s="0"/>
      <c r="YH680" s="0"/>
      <c r="YI680" s="0"/>
      <c r="YJ680" s="0"/>
      <c r="YK680" s="0"/>
      <c r="YL680" s="0"/>
      <c r="YM680" s="0"/>
      <c r="YN680" s="0"/>
      <c r="YO680" s="0"/>
      <c r="YP680" s="0"/>
      <c r="YQ680" s="0"/>
      <c r="YR680" s="0"/>
      <c r="YS680" s="0"/>
      <c r="YT680" s="0"/>
      <c r="YU680" s="0"/>
      <c r="YV680" s="0"/>
      <c r="YW680" s="0"/>
      <c r="YX680" s="0"/>
      <c r="YY680" s="0"/>
      <c r="YZ680" s="0"/>
      <c r="ZA680" s="0"/>
      <c r="ZB680" s="0"/>
      <c r="ZC680" s="0"/>
      <c r="ZD680" s="0"/>
      <c r="ZE680" s="0"/>
      <c r="ZF680" s="0"/>
      <c r="ZG680" s="0"/>
      <c r="ZH680" s="0"/>
      <c r="ZI680" s="0"/>
      <c r="ZJ680" s="0"/>
      <c r="ZK680" s="0"/>
      <c r="ZL680" s="0"/>
      <c r="ZM680" s="0"/>
      <c r="ZN680" s="0"/>
      <c r="ZO680" s="0"/>
      <c r="ZP680" s="0"/>
      <c r="ZQ680" s="0"/>
      <c r="ZR680" s="0"/>
      <c r="ZS680" s="0"/>
      <c r="ZT680" s="0"/>
      <c r="ZU680" s="0"/>
      <c r="ZV680" s="0"/>
      <c r="ZW680" s="0"/>
      <c r="ZX680" s="0"/>
      <c r="ZY680" s="0"/>
      <c r="ZZ680" s="0"/>
      <c r="AAA680" s="0"/>
      <c r="AAB680" s="0"/>
      <c r="AAC680" s="0"/>
      <c r="AAD680" s="0"/>
      <c r="AAE680" s="0"/>
      <c r="AAF680" s="0"/>
      <c r="AAG680" s="0"/>
      <c r="AAH680" s="0"/>
      <c r="AAI680" s="0"/>
      <c r="AAJ680" s="0"/>
      <c r="AAK680" s="0"/>
      <c r="AAL680" s="0"/>
      <c r="AAM680" s="0"/>
      <c r="AAN680" s="0"/>
      <c r="AAO680" s="0"/>
      <c r="AAP680" s="0"/>
      <c r="AAQ680" s="0"/>
      <c r="AAR680" s="0"/>
      <c r="AAS680" s="0"/>
      <c r="AAT680" s="0"/>
      <c r="AAU680" s="0"/>
      <c r="AAV680" s="0"/>
      <c r="AAW680" s="0"/>
      <c r="AAX680" s="0"/>
      <c r="AAY680" s="0"/>
      <c r="AAZ680" s="0"/>
      <c r="ABA680" s="0"/>
      <c r="ABB680" s="0"/>
      <c r="ABC680" s="0"/>
      <c r="ABD680" s="0"/>
      <c r="ABE680" s="0"/>
      <c r="ABF680" s="0"/>
      <c r="ABG680" s="0"/>
      <c r="ABH680" s="0"/>
      <c r="ABI680" s="0"/>
      <c r="ABJ680" s="0"/>
      <c r="ABK680" s="0"/>
      <c r="ABL680" s="0"/>
      <c r="ABM680" s="0"/>
      <c r="ABN680" s="0"/>
      <c r="ABO680" s="0"/>
      <c r="ABP680" s="0"/>
      <c r="ABQ680" s="0"/>
      <c r="ABR680" s="0"/>
      <c r="ABS680" s="0"/>
      <c r="ABT680" s="0"/>
      <c r="ABU680" s="0"/>
      <c r="ABV680" s="0"/>
      <c r="ABW680" s="0"/>
      <c r="ABX680" s="0"/>
      <c r="ABY680" s="0"/>
      <c r="ABZ680" s="0"/>
      <c r="ACA680" s="0"/>
      <c r="ACB680" s="0"/>
      <c r="ACC680" s="0"/>
      <c r="ACD680" s="0"/>
      <c r="ACE680" s="0"/>
      <c r="ACF680" s="0"/>
      <c r="ACG680" s="0"/>
      <c r="ACH680" s="0"/>
      <c r="ACI680" s="0"/>
      <c r="ACJ680" s="0"/>
      <c r="ACK680" s="0"/>
      <c r="ACL680" s="0"/>
      <c r="ACM680" s="0"/>
      <c r="ACN680" s="0"/>
      <c r="ACO680" s="0"/>
      <c r="ACP680" s="0"/>
      <c r="ACQ680" s="0"/>
      <c r="ACR680" s="0"/>
      <c r="ACS680" s="0"/>
      <c r="ACT680" s="0"/>
      <c r="ACU680" s="0"/>
      <c r="ACV680" s="0"/>
      <c r="ACW680" s="0"/>
      <c r="ACX680" s="0"/>
      <c r="ACY680" s="0"/>
      <c r="ACZ680" s="0"/>
      <c r="ADA680" s="0"/>
      <c r="ADB680" s="0"/>
      <c r="ADC680" s="0"/>
      <c r="ADD680" s="0"/>
      <c r="ADE680" s="0"/>
      <c r="ADF680" s="0"/>
      <c r="ADG680" s="0"/>
      <c r="ADH680" s="0"/>
      <c r="ADI680" s="0"/>
      <c r="ADJ680" s="0"/>
      <c r="ADK680" s="0"/>
      <c r="ADL680" s="0"/>
      <c r="ADM680" s="0"/>
      <c r="ADN680" s="0"/>
      <c r="ADO680" s="0"/>
      <c r="ADP680" s="0"/>
      <c r="ADQ680" s="0"/>
      <c r="ADR680" s="0"/>
      <c r="ADS680" s="0"/>
      <c r="ADT680" s="0"/>
      <c r="ADU680" s="0"/>
      <c r="ADV680" s="0"/>
      <c r="ADW680" s="0"/>
      <c r="ADX680" s="0"/>
      <c r="ADY680" s="0"/>
      <c r="ADZ680" s="0"/>
      <c r="AEA680" s="0"/>
      <c r="AEB680" s="0"/>
      <c r="AEC680" s="0"/>
      <c r="AED680" s="0"/>
      <c r="AEE680" s="0"/>
      <c r="AEF680" s="0"/>
      <c r="AEG680" s="0"/>
      <c r="AEH680" s="0"/>
      <c r="AEI680" s="0"/>
      <c r="AEJ680" s="0"/>
      <c r="AEK680" s="0"/>
      <c r="AEL680" s="0"/>
      <c r="AEM680" s="0"/>
      <c r="AEN680" s="0"/>
      <c r="AEO680" s="0"/>
      <c r="AEP680" s="0"/>
      <c r="AEQ680" s="0"/>
      <c r="AER680" s="0"/>
      <c r="AES680" s="0"/>
      <c r="AET680" s="0"/>
      <c r="AEU680" s="0"/>
      <c r="AEV680" s="0"/>
      <c r="AEW680" s="0"/>
      <c r="AEX680" s="0"/>
      <c r="AEY680" s="0"/>
      <c r="AEZ680" s="0"/>
      <c r="AFA680" s="0"/>
      <c r="AFB680" s="0"/>
      <c r="AFC680" s="0"/>
      <c r="AFD680" s="0"/>
      <c r="AFE680" s="0"/>
      <c r="AFF680" s="0"/>
      <c r="AFG680" s="0"/>
      <c r="AFH680" s="0"/>
      <c r="AFI680" s="0"/>
      <c r="AFJ680" s="0"/>
      <c r="AFK680" s="0"/>
      <c r="AFL680" s="0"/>
      <c r="AFM680" s="0"/>
      <c r="AFN680" s="0"/>
      <c r="AFO680" s="0"/>
      <c r="AFP680" s="0"/>
      <c r="AFQ680" s="0"/>
      <c r="AFR680" s="0"/>
      <c r="AFS680" s="0"/>
      <c r="AFT680" s="0"/>
      <c r="AFU680" s="0"/>
      <c r="AFV680" s="0"/>
      <c r="AFW680" s="0"/>
      <c r="AFX680" s="0"/>
      <c r="AFY680" s="0"/>
      <c r="AFZ680" s="0"/>
      <c r="AGA680" s="0"/>
      <c r="AGB680" s="0"/>
      <c r="AGC680" s="0"/>
      <c r="AGD680" s="0"/>
      <c r="AGE680" s="0"/>
      <c r="AGF680" s="0"/>
      <c r="AGG680" s="0"/>
      <c r="AGH680" s="0"/>
      <c r="AGI680" s="0"/>
      <c r="AGJ680" s="0"/>
      <c r="AGK680" s="0"/>
      <c r="AGL680" s="0"/>
      <c r="AGM680" s="0"/>
      <c r="AGN680" s="0"/>
      <c r="AGO680" s="0"/>
      <c r="AGP680" s="0"/>
      <c r="AGQ680" s="0"/>
      <c r="AGR680" s="0"/>
      <c r="AGS680" s="0"/>
      <c r="AGT680" s="0"/>
      <c r="AGU680" s="0"/>
      <c r="AGV680" s="0"/>
      <c r="AGW680" s="0"/>
      <c r="AGX680" s="0"/>
      <c r="AGY680" s="0"/>
      <c r="AGZ680" s="0"/>
      <c r="AHA680" s="0"/>
      <c r="AHB680" s="0"/>
      <c r="AHC680" s="0"/>
      <c r="AHD680" s="0"/>
      <c r="AHE680" s="0"/>
      <c r="AHF680" s="0"/>
      <c r="AHG680" s="0"/>
      <c r="AHH680" s="0"/>
      <c r="AHI680" s="0"/>
      <c r="AHJ680" s="0"/>
      <c r="AHK680" s="0"/>
      <c r="AHL680" s="0"/>
      <c r="AHM680" s="0"/>
      <c r="AHN680" s="0"/>
      <c r="AHO680" s="0"/>
      <c r="AHP680" s="0"/>
      <c r="AHQ680" s="0"/>
      <c r="AHR680" s="0"/>
      <c r="AHS680" s="0"/>
      <c r="AHT680" s="0"/>
      <c r="AHU680" s="0"/>
      <c r="AHV680" s="0"/>
      <c r="AHW680" s="0"/>
      <c r="AHX680" s="0"/>
      <c r="AHY680" s="0"/>
      <c r="AHZ680" s="0"/>
      <c r="AIA680" s="0"/>
      <c r="AIB680" s="0"/>
      <c r="AIC680" s="0"/>
      <c r="AID680" s="0"/>
      <c r="AIE680" s="0"/>
      <c r="AIF680" s="0"/>
      <c r="AIG680" s="0"/>
      <c r="AIH680" s="0"/>
      <c r="AII680" s="0"/>
      <c r="AIJ680" s="0"/>
      <c r="AIK680" s="0"/>
      <c r="AIL680" s="0"/>
      <c r="AIM680" s="0"/>
      <c r="AIN680" s="0"/>
      <c r="AIO680" s="0"/>
      <c r="AIP680" s="0"/>
      <c r="AIQ680" s="0"/>
      <c r="AIR680" s="0"/>
      <c r="AIS680" s="0"/>
      <c r="AIT680" s="0"/>
      <c r="AIU680" s="0"/>
      <c r="AIV680" s="0"/>
      <c r="AIW680" s="0"/>
      <c r="AIX680" s="0"/>
      <c r="AIY680" s="0"/>
      <c r="AIZ680" s="0"/>
      <c r="AJA680" s="0"/>
      <c r="AJB680" s="0"/>
      <c r="AJC680" s="0"/>
      <c r="AJD680" s="0"/>
      <c r="AJE680" s="0"/>
      <c r="AJF680" s="0"/>
      <c r="AJG680" s="0"/>
      <c r="AJH680" s="0"/>
      <c r="AJI680" s="0"/>
      <c r="AJJ680" s="0"/>
      <c r="AJK680" s="0"/>
      <c r="AJL680" s="0"/>
      <c r="AJM680" s="0"/>
      <c r="AJN680" s="0"/>
      <c r="AJO680" s="0"/>
      <c r="AJP680" s="0"/>
      <c r="AJQ680" s="0"/>
      <c r="AJR680" s="0"/>
      <c r="AJS680" s="0"/>
      <c r="AJT680" s="0"/>
      <c r="AJU680" s="0"/>
      <c r="AJV680" s="0"/>
      <c r="AJW680" s="0"/>
      <c r="AJX680" s="0"/>
      <c r="AJY680" s="0"/>
      <c r="AJZ680" s="0"/>
      <c r="AKA680" s="0"/>
      <c r="AKB680" s="0"/>
      <c r="AKC680" s="0"/>
      <c r="AKD680" s="0"/>
      <c r="AKE680" s="0"/>
      <c r="AKF680" s="0"/>
      <c r="AKG680" s="0"/>
      <c r="AKH680" s="0"/>
      <c r="AKI680" s="0"/>
      <c r="AKJ680" s="0"/>
      <c r="AKK680" s="0"/>
      <c r="AKL680" s="0"/>
      <c r="AKM680" s="0"/>
      <c r="AKN680" s="0"/>
      <c r="AKO680" s="0"/>
      <c r="AKP680" s="0"/>
      <c r="AKQ680" s="0"/>
      <c r="AKR680" s="0"/>
      <c r="AKS680" s="0"/>
      <c r="AKT680" s="0"/>
      <c r="AKU680" s="0"/>
      <c r="AKV680" s="0"/>
      <c r="AKW680" s="0"/>
      <c r="AKX680" s="0"/>
      <c r="AKY680" s="0"/>
      <c r="AKZ680" s="0"/>
      <c r="ALA680" s="0"/>
      <c r="ALB680" s="0"/>
      <c r="ALC680" s="0"/>
      <c r="ALD680" s="0"/>
      <c r="ALE680" s="0"/>
      <c r="ALF680" s="0"/>
      <c r="ALG680" s="0"/>
      <c r="ALH680" s="0"/>
      <c r="ALI680" s="0"/>
      <c r="ALJ680" s="0"/>
      <c r="ALK680" s="0"/>
      <c r="ALL680" s="0"/>
      <c r="ALM680" s="0"/>
      <c r="ALN680" s="0"/>
      <c r="ALO680" s="0"/>
      <c r="ALP680" s="0"/>
      <c r="ALQ680" s="0"/>
      <c r="ALR680" s="0"/>
      <c r="ALS680" s="0"/>
      <c r="ALT680" s="0"/>
      <c r="ALU680" s="0"/>
      <c r="ALV680" s="0"/>
      <c r="ALW680" s="0"/>
      <c r="ALX680" s="0"/>
      <c r="ALY680" s="0"/>
      <c r="ALZ680" s="0"/>
      <c r="AMA680" s="0"/>
      <c r="AMB680" s="0"/>
      <c r="AMC680" s="0"/>
      <c r="AMD680" s="0"/>
      <c r="AME680" s="0"/>
      <c r="AMF680" s="0"/>
      <c r="AMG680" s="0"/>
      <c r="AMH680" s="0"/>
      <c r="AMI680" s="0"/>
      <c r="AMJ680" s="0"/>
    </row>
    <row r="681" customFormat="false" ht="51.4" hidden="false" customHeight="true" outlineLevel="0" collapsed="false">
      <c r="A681" s="7" t="s">
        <v>45</v>
      </c>
      <c r="B681" s="7" t="s">
        <v>1608</v>
      </c>
      <c r="C681" s="7" t="s">
        <v>1609</v>
      </c>
      <c r="D681" s="7" t="s">
        <v>784</v>
      </c>
      <c r="E681" s="8" t="n">
        <v>24412</v>
      </c>
      <c r="F681" s="7" t="s">
        <v>1610</v>
      </c>
      <c r="G681" s="7" t="s">
        <v>35</v>
      </c>
      <c r="H681" s="7" t="s">
        <v>23</v>
      </c>
      <c r="I681" s="13" t="s">
        <v>24</v>
      </c>
      <c r="J681" s="7" t="s">
        <v>45</v>
      </c>
      <c r="K681" s="9" t="n">
        <v>39083</v>
      </c>
      <c r="L681" s="7" t="s">
        <v>38</v>
      </c>
      <c r="M681" s="7" t="s">
        <v>26</v>
      </c>
      <c r="N681" s="13" t="s">
        <v>27</v>
      </c>
      <c r="O681" s="7" t="s">
        <v>26</v>
      </c>
      <c r="P681" s="7"/>
      <c r="Q681" s="7" t="s">
        <v>234</v>
      </c>
      <c r="R681" s="0"/>
      <c r="S681" s="0"/>
      <c r="T681" s="0"/>
      <c r="U681" s="0"/>
      <c r="V681" s="0"/>
      <c r="W681" s="0"/>
      <c r="X681" s="0"/>
      <c r="Y681" s="0"/>
      <c r="Z681" s="0"/>
      <c r="AA681" s="0"/>
      <c r="AB681" s="0"/>
      <c r="AC681" s="0"/>
      <c r="AD681" s="0"/>
      <c r="AE681" s="0"/>
      <c r="AF681" s="0"/>
      <c r="AG681" s="0"/>
      <c r="AH681" s="0"/>
      <c r="AI681" s="0"/>
      <c r="AJ681" s="0"/>
      <c r="AK681" s="0"/>
      <c r="AL681" s="0"/>
      <c r="AM681" s="0"/>
      <c r="AN681" s="0"/>
      <c r="AO681" s="0"/>
      <c r="AP681" s="0"/>
      <c r="AQ681" s="0"/>
      <c r="AR681" s="0"/>
      <c r="AS681" s="0"/>
      <c r="AT681" s="0"/>
      <c r="AU681" s="0"/>
      <c r="AV681" s="0"/>
      <c r="AW681" s="0"/>
      <c r="AX681" s="0"/>
      <c r="AY681" s="0"/>
      <c r="AZ681" s="0"/>
      <c r="BA681" s="0"/>
      <c r="BB681" s="0"/>
      <c r="BC681" s="0"/>
      <c r="BD681" s="0"/>
      <c r="BE681" s="0"/>
      <c r="BF681" s="0"/>
      <c r="BG681" s="0"/>
      <c r="BH681" s="0"/>
      <c r="BI681" s="0"/>
      <c r="BJ681" s="0"/>
      <c r="BK681" s="0"/>
      <c r="BL681" s="0"/>
      <c r="BM681" s="0"/>
      <c r="BN681" s="0"/>
      <c r="BO681" s="0"/>
      <c r="BP681" s="0"/>
      <c r="BQ681" s="0"/>
      <c r="BR681" s="0"/>
      <c r="BS681" s="0"/>
      <c r="BT681" s="0"/>
      <c r="BU681" s="0"/>
      <c r="BV681" s="0"/>
      <c r="BW681" s="0"/>
      <c r="BX681" s="0"/>
      <c r="BY681" s="0"/>
      <c r="BZ681" s="0"/>
      <c r="CA681" s="0"/>
      <c r="CB681" s="0"/>
      <c r="CC681" s="0"/>
      <c r="CD681" s="0"/>
      <c r="CE681" s="0"/>
      <c r="CF681" s="0"/>
      <c r="CG681" s="0"/>
      <c r="CH681" s="0"/>
      <c r="CI681" s="0"/>
      <c r="CJ681" s="0"/>
      <c r="CK681" s="0"/>
      <c r="CL681" s="0"/>
      <c r="CM681" s="0"/>
      <c r="CN681" s="0"/>
      <c r="CO681" s="0"/>
      <c r="CP681" s="0"/>
      <c r="CQ681" s="0"/>
      <c r="CR681" s="0"/>
      <c r="CS681" s="0"/>
      <c r="CT681" s="0"/>
      <c r="CU681" s="0"/>
      <c r="CV681" s="0"/>
      <c r="CW681" s="0"/>
      <c r="CX681" s="0"/>
      <c r="CY681" s="0"/>
      <c r="CZ681" s="0"/>
      <c r="DA681" s="0"/>
      <c r="DB681" s="0"/>
      <c r="DC681" s="0"/>
      <c r="DD681" s="0"/>
      <c r="DE681" s="0"/>
      <c r="DF681" s="0"/>
      <c r="DG681" s="0"/>
      <c r="DH681" s="0"/>
      <c r="DI681" s="0"/>
      <c r="DJ681" s="0"/>
      <c r="DK681" s="0"/>
      <c r="DL681" s="0"/>
      <c r="DM681" s="0"/>
      <c r="DN681" s="0"/>
      <c r="DO681" s="0"/>
      <c r="DP681" s="0"/>
      <c r="DQ681" s="0"/>
      <c r="DR681" s="0"/>
      <c r="DS681" s="0"/>
      <c r="DT681" s="0"/>
      <c r="DU681" s="0"/>
      <c r="DV681" s="0"/>
      <c r="DW681" s="0"/>
      <c r="DX681" s="0"/>
      <c r="DY681" s="0"/>
      <c r="DZ681" s="0"/>
      <c r="EA681" s="0"/>
      <c r="EB681" s="0"/>
      <c r="EC681" s="0"/>
      <c r="ED681" s="0"/>
      <c r="EE681" s="0"/>
      <c r="EF681" s="0"/>
      <c r="EG681" s="0"/>
      <c r="EH681" s="0"/>
      <c r="EI681" s="0"/>
      <c r="EJ681" s="0"/>
      <c r="EK681" s="0"/>
      <c r="EL681" s="0"/>
      <c r="EM681" s="0"/>
      <c r="EN681" s="0"/>
      <c r="EO681" s="0"/>
      <c r="EP681" s="0"/>
      <c r="EQ681" s="0"/>
      <c r="ER681" s="0"/>
      <c r="ES681" s="0"/>
      <c r="ET681" s="0"/>
      <c r="EU681" s="0"/>
      <c r="EV681" s="0"/>
      <c r="EW681" s="0"/>
      <c r="EX681" s="0"/>
      <c r="EY681" s="0"/>
      <c r="EZ681" s="0"/>
      <c r="FA681" s="0"/>
      <c r="FB681" s="0"/>
      <c r="FC681" s="0"/>
      <c r="FD681" s="0"/>
      <c r="FE681" s="0"/>
      <c r="FF681" s="0"/>
      <c r="FG681" s="0"/>
      <c r="FH681" s="0"/>
      <c r="FI681" s="0"/>
      <c r="FJ681" s="0"/>
      <c r="FK681" s="0"/>
      <c r="FL681" s="0"/>
      <c r="FM681" s="0"/>
      <c r="FN681" s="0"/>
      <c r="FO681" s="0"/>
      <c r="FP681" s="0"/>
      <c r="FQ681" s="0"/>
      <c r="FR681" s="0"/>
      <c r="FS681" s="0"/>
      <c r="FT681" s="0"/>
      <c r="FU681" s="0"/>
      <c r="FV681" s="0"/>
      <c r="FW681" s="0"/>
      <c r="FX681" s="0"/>
      <c r="FY681" s="0"/>
      <c r="FZ681" s="0"/>
      <c r="GA681" s="0"/>
      <c r="GB681" s="0"/>
      <c r="GC681" s="0"/>
      <c r="GD681" s="0"/>
      <c r="GE681" s="0"/>
      <c r="GF681" s="0"/>
      <c r="GG681" s="0"/>
      <c r="GH681" s="0"/>
      <c r="GI681" s="0"/>
      <c r="GJ681" s="0"/>
      <c r="GK681" s="0"/>
      <c r="GL681" s="0"/>
      <c r="GM681" s="0"/>
      <c r="GN681" s="0"/>
      <c r="GO681" s="0"/>
      <c r="GP681" s="0"/>
      <c r="GQ681" s="0"/>
      <c r="GR681" s="0"/>
      <c r="GS681" s="0"/>
      <c r="GT681" s="0"/>
      <c r="GU681" s="0"/>
      <c r="GV681" s="0"/>
      <c r="GW681" s="0"/>
      <c r="GX681" s="0"/>
      <c r="GY681" s="0"/>
      <c r="GZ681" s="0"/>
      <c r="HA681" s="0"/>
      <c r="HB681" s="0"/>
      <c r="HC681" s="0"/>
      <c r="HD681" s="0"/>
      <c r="HE681" s="0"/>
      <c r="HF681" s="0"/>
      <c r="HG681" s="0"/>
      <c r="HH681" s="0"/>
      <c r="HI681" s="0"/>
      <c r="HJ681" s="0"/>
      <c r="HK681" s="0"/>
      <c r="HL681" s="0"/>
      <c r="HM681" s="0"/>
      <c r="HN681" s="0"/>
      <c r="HO681" s="0"/>
      <c r="HP681" s="0"/>
      <c r="HQ681" s="0"/>
      <c r="HR681" s="0"/>
      <c r="HS681" s="0"/>
      <c r="HT681" s="0"/>
      <c r="HU681" s="0"/>
      <c r="HV681" s="0"/>
      <c r="HW681" s="0"/>
      <c r="HX681" s="0"/>
      <c r="HY681" s="0"/>
      <c r="HZ681" s="0"/>
      <c r="IA681" s="0"/>
      <c r="IB681" s="0"/>
      <c r="IC681" s="0"/>
      <c r="ID681" s="0"/>
      <c r="IE681" s="0"/>
      <c r="IF681" s="0"/>
      <c r="IG681" s="0"/>
      <c r="IH681" s="0"/>
      <c r="II681" s="0"/>
      <c r="IJ681" s="0"/>
      <c r="IK681" s="0"/>
      <c r="IL681" s="0"/>
      <c r="IM681" s="0"/>
      <c r="IN681" s="0"/>
      <c r="IO681" s="0"/>
      <c r="IP681" s="0"/>
      <c r="IQ681" s="0"/>
      <c r="IR681" s="0"/>
      <c r="IS681" s="0"/>
      <c r="IT681" s="0"/>
      <c r="IU681" s="0"/>
      <c r="IV681" s="0"/>
      <c r="IW681" s="0"/>
      <c r="IX681" s="0"/>
      <c r="IY681" s="0"/>
      <c r="IZ681" s="0"/>
      <c r="JA681" s="0"/>
      <c r="JB681" s="0"/>
      <c r="JC681" s="0"/>
      <c r="JD681" s="0"/>
      <c r="JE681" s="0"/>
      <c r="JF681" s="0"/>
      <c r="JG681" s="0"/>
      <c r="JH681" s="0"/>
      <c r="JI681" s="0"/>
      <c r="JJ681" s="0"/>
      <c r="JK681" s="0"/>
      <c r="JL681" s="0"/>
      <c r="JM681" s="0"/>
      <c r="JN681" s="0"/>
      <c r="JO681" s="0"/>
      <c r="JP681" s="0"/>
      <c r="JQ681" s="0"/>
      <c r="JR681" s="0"/>
      <c r="JS681" s="0"/>
      <c r="JT681" s="0"/>
      <c r="JU681" s="0"/>
      <c r="JV681" s="0"/>
      <c r="JW681" s="0"/>
      <c r="JX681" s="0"/>
      <c r="JY681" s="0"/>
      <c r="JZ681" s="0"/>
      <c r="KA681" s="0"/>
      <c r="KB681" s="0"/>
      <c r="KC681" s="0"/>
      <c r="KD681" s="0"/>
      <c r="KE681" s="0"/>
      <c r="KF681" s="0"/>
      <c r="KG681" s="0"/>
      <c r="KH681" s="0"/>
      <c r="KI681" s="0"/>
      <c r="KJ681" s="0"/>
      <c r="KK681" s="0"/>
      <c r="KL681" s="0"/>
      <c r="KM681" s="0"/>
      <c r="KN681" s="0"/>
      <c r="KO681" s="0"/>
      <c r="KP681" s="0"/>
      <c r="KQ681" s="0"/>
      <c r="KR681" s="0"/>
      <c r="KS681" s="0"/>
      <c r="KT681" s="0"/>
      <c r="KU681" s="0"/>
      <c r="KV681" s="0"/>
      <c r="KW681" s="0"/>
      <c r="KX681" s="0"/>
      <c r="KY681" s="0"/>
      <c r="KZ681" s="0"/>
      <c r="LA681" s="0"/>
      <c r="LB681" s="0"/>
      <c r="LC681" s="0"/>
      <c r="LD681" s="0"/>
      <c r="LE681" s="0"/>
      <c r="LF681" s="0"/>
      <c r="LG681" s="0"/>
      <c r="LH681" s="0"/>
      <c r="LI681" s="0"/>
      <c r="LJ681" s="0"/>
      <c r="LK681" s="0"/>
      <c r="LL681" s="0"/>
      <c r="LM681" s="0"/>
      <c r="LN681" s="0"/>
      <c r="LO681" s="0"/>
      <c r="LP681" s="0"/>
      <c r="LQ681" s="0"/>
      <c r="LR681" s="0"/>
      <c r="LS681" s="0"/>
      <c r="LT681" s="0"/>
      <c r="LU681" s="0"/>
      <c r="LV681" s="0"/>
      <c r="LW681" s="0"/>
      <c r="LX681" s="0"/>
      <c r="LY681" s="0"/>
      <c r="LZ681" s="0"/>
      <c r="MA681" s="0"/>
      <c r="MB681" s="0"/>
      <c r="MC681" s="0"/>
      <c r="MD681" s="0"/>
      <c r="ME681" s="0"/>
      <c r="MF681" s="0"/>
      <c r="MG681" s="0"/>
      <c r="MH681" s="0"/>
      <c r="MI681" s="0"/>
      <c r="MJ681" s="0"/>
      <c r="MK681" s="0"/>
      <c r="ML681" s="0"/>
      <c r="MM681" s="0"/>
      <c r="MN681" s="0"/>
      <c r="MO681" s="0"/>
      <c r="MP681" s="0"/>
      <c r="MQ681" s="0"/>
      <c r="MR681" s="0"/>
      <c r="MS681" s="0"/>
      <c r="MT681" s="0"/>
      <c r="MU681" s="0"/>
      <c r="MV681" s="0"/>
      <c r="MW681" s="0"/>
      <c r="MX681" s="0"/>
      <c r="MY681" s="0"/>
      <c r="MZ681" s="0"/>
      <c r="NA681" s="0"/>
      <c r="NB681" s="0"/>
      <c r="NC681" s="0"/>
      <c r="ND681" s="0"/>
      <c r="NE681" s="0"/>
      <c r="NF681" s="0"/>
      <c r="NG681" s="0"/>
      <c r="NH681" s="0"/>
      <c r="NI681" s="0"/>
      <c r="NJ681" s="0"/>
      <c r="NK681" s="0"/>
      <c r="NL681" s="0"/>
      <c r="NM681" s="0"/>
      <c r="NN681" s="0"/>
      <c r="NO681" s="0"/>
      <c r="NP681" s="0"/>
      <c r="NQ681" s="0"/>
      <c r="NR681" s="0"/>
      <c r="NS681" s="0"/>
      <c r="NT681" s="0"/>
      <c r="NU681" s="0"/>
      <c r="NV681" s="0"/>
      <c r="NW681" s="0"/>
      <c r="NX681" s="0"/>
      <c r="NY681" s="0"/>
      <c r="NZ681" s="0"/>
      <c r="OA681" s="0"/>
      <c r="OB681" s="0"/>
      <c r="OC681" s="0"/>
      <c r="OD681" s="0"/>
      <c r="OE681" s="0"/>
      <c r="OF681" s="0"/>
      <c r="OG681" s="0"/>
      <c r="OH681" s="0"/>
      <c r="OI681" s="0"/>
      <c r="OJ681" s="0"/>
      <c r="OK681" s="0"/>
      <c r="OL681" s="0"/>
      <c r="OM681" s="0"/>
      <c r="ON681" s="0"/>
      <c r="OO681" s="0"/>
      <c r="OP681" s="0"/>
      <c r="OQ681" s="0"/>
      <c r="OR681" s="0"/>
      <c r="OS681" s="0"/>
      <c r="OT681" s="0"/>
      <c r="OU681" s="0"/>
      <c r="OV681" s="0"/>
      <c r="OW681" s="0"/>
      <c r="OX681" s="0"/>
      <c r="OY681" s="0"/>
      <c r="OZ681" s="0"/>
      <c r="PA681" s="0"/>
      <c r="PB681" s="0"/>
      <c r="PC681" s="0"/>
      <c r="PD681" s="0"/>
      <c r="PE681" s="0"/>
      <c r="PF681" s="0"/>
      <c r="PG681" s="0"/>
      <c r="PH681" s="0"/>
      <c r="PI681" s="0"/>
      <c r="PJ681" s="0"/>
      <c r="PK681" s="0"/>
      <c r="PL681" s="0"/>
      <c r="PM681" s="0"/>
      <c r="PN681" s="0"/>
      <c r="PO681" s="0"/>
      <c r="PP681" s="0"/>
      <c r="PQ681" s="0"/>
      <c r="PR681" s="0"/>
      <c r="PS681" s="0"/>
      <c r="PT681" s="0"/>
      <c r="PU681" s="0"/>
      <c r="PV681" s="0"/>
      <c r="PW681" s="0"/>
      <c r="PX681" s="0"/>
      <c r="PY681" s="0"/>
      <c r="PZ681" s="0"/>
      <c r="QA681" s="0"/>
      <c r="QB681" s="0"/>
      <c r="QC681" s="0"/>
      <c r="QD681" s="0"/>
      <c r="QE681" s="0"/>
      <c r="QF681" s="0"/>
      <c r="QG681" s="0"/>
      <c r="QH681" s="0"/>
      <c r="QI681" s="0"/>
      <c r="QJ681" s="0"/>
      <c r="QK681" s="0"/>
      <c r="QL681" s="0"/>
      <c r="QM681" s="0"/>
      <c r="QN681" s="0"/>
      <c r="QO681" s="0"/>
      <c r="QP681" s="0"/>
      <c r="QQ681" s="0"/>
      <c r="QR681" s="0"/>
      <c r="QS681" s="0"/>
      <c r="QT681" s="0"/>
      <c r="QU681" s="0"/>
      <c r="QV681" s="0"/>
      <c r="QW681" s="0"/>
      <c r="QX681" s="0"/>
      <c r="QY681" s="0"/>
      <c r="QZ681" s="0"/>
      <c r="RA681" s="0"/>
      <c r="RB681" s="0"/>
      <c r="RC681" s="0"/>
      <c r="RD681" s="0"/>
      <c r="RE681" s="0"/>
      <c r="RF681" s="0"/>
      <c r="RG681" s="0"/>
      <c r="RH681" s="0"/>
      <c r="RI681" s="0"/>
      <c r="RJ681" s="0"/>
      <c r="RK681" s="0"/>
      <c r="RL681" s="0"/>
      <c r="RM681" s="0"/>
      <c r="RN681" s="0"/>
      <c r="RO681" s="0"/>
      <c r="RP681" s="0"/>
      <c r="RQ681" s="0"/>
      <c r="RR681" s="0"/>
      <c r="RS681" s="0"/>
      <c r="RT681" s="0"/>
      <c r="RU681" s="0"/>
      <c r="RV681" s="0"/>
      <c r="RW681" s="0"/>
      <c r="RX681" s="0"/>
      <c r="RY681" s="0"/>
      <c r="RZ681" s="0"/>
      <c r="SA681" s="0"/>
      <c r="SB681" s="0"/>
      <c r="SC681" s="0"/>
      <c r="SD681" s="0"/>
      <c r="SE681" s="0"/>
      <c r="SF681" s="0"/>
      <c r="SG681" s="0"/>
      <c r="SH681" s="0"/>
      <c r="SI681" s="0"/>
      <c r="SJ681" s="0"/>
      <c r="SK681" s="0"/>
      <c r="SL681" s="0"/>
      <c r="SM681" s="0"/>
      <c r="SN681" s="0"/>
      <c r="SO681" s="0"/>
      <c r="SP681" s="0"/>
      <c r="SQ681" s="0"/>
      <c r="SR681" s="0"/>
      <c r="SS681" s="0"/>
      <c r="ST681" s="0"/>
      <c r="SU681" s="0"/>
      <c r="SV681" s="0"/>
      <c r="SW681" s="0"/>
      <c r="SX681" s="0"/>
      <c r="SY681" s="0"/>
      <c r="SZ681" s="0"/>
      <c r="TA681" s="0"/>
      <c r="TB681" s="0"/>
      <c r="TC681" s="0"/>
      <c r="TD681" s="0"/>
      <c r="TE681" s="0"/>
      <c r="TF681" s="0"/>
      <c r="TG681" s="0"/>
      <c r="TH681" s="0"/>
      <c r="TI681" s="0"/>
      <c r="TJ681" s="0"/>
      <c r="TK681" s="0"/>
      <c r="TL681" s="0"/>
      <c r="TM681" s="0"/>
      <c r="TN681" s="0"/>
      <c r="TO681" s="0"/>
      <c r="TP681" s="0"/>
      <c r="TQ681" s="0"/>
      <c r="TR681" s="0"/>
      <c r="TS681" s="0"/>
      <c r="TT681" s="0"/>
      <c r="TU681" s="0"/>
      <c r="TV681" s="0"/>
      <c r="TW681" s="0"/>
      <c r="TX681" s="0"/>
      <c r="TY681" s="0"/>
      <c r="TZ681" s="0"/>
      <c r="UA681" s="0"/>
      <c r="UB681" s="0"/>
      <c r="UC681" s="0"/>
      <c r="UD681" s="0"/>
      <c r="UE681" s="0"/>
      <c r="UF681" s="0"/>
      <c r="UG681" s="0"/>
      <c r="UH681" s="0"/>
      <c r="UI681" s="0"/>
      <c r="UJ681" s="0"/>
      <c r="UK681" s="0"/>
      <c r="UL681" s="0"/>
      <c r="UM681" s="0"/>
      <c r="UN681" s="0"/>
      <c r="UO681" s="0"/>
      <c r="UP681" s="0"/>
      <c r="UQ681" s="0"/>
      <c r="UR681" s="0"/>
      <c r="US681" s="0"/>
      <c r="UT681" s="0"/>
      <c r="UU681" s="0"/>
      <c r="UV681" s="0"/>
      <c r="UW681" s="0"/>
      <c r="UX681" s="0"/>
      <c r="UY681" s="0"/>
      <c r="UZ681" s="0"/>
      <c r="VA681" s="0"/>
      <c r="VB681" s="0"/>
      <c r="VC681" s="0"/>
      <c r="VD681" s="0"/>
      <c r="VE681" s="0"/>
      <c r="VF681" s="0"/>
      <c r="VG681" s="0"/>
      <c r="VH681" s="0"/>
      <c r="VI681" s="0"/>
      <c r="VJ681" s="0"/>
      <c r="VK681" s="0"/>
      <c r="VL681" s="0"/>
      <c r="VM681" s="0"/>
      <c r="VN681" s="0"/>
      <c r="VO681" s="0"/>
      <c r="VP681" s="0"/>
      <c r="VQ681" s="0"/>
      <c r="VR681" s="0"/>
      <c r="VS681" s="0"/>
      <c r="VT681" s="0"/>
      <c r="VU681" s="0"/>
      <c r="VV681" s="0"/>
      <c r="VW681" s="0"/>
      <c r="VX681" s="0"/>
      <c r="VY681" s="0"/>
      <c r="VZ681" s="0"/>
      <c r="WA681" s="0"/>
      <c r="WB681" s="0"/>
      <c r="WC681" s="0"/>
      <c r="WD681" s="0"/>
      <c r="WE681" s="0"/>
      <c r="WF681" s="0"/>
      <c r="WG681" s="0"/>
      <c r="WH681" s="0"/>
      <c r="WI681" s="0"/>
      <c r="WJ681" s="0"/>
      <c r="WK681" s="0"/>
      <c r="WL681" s="0"/>
      <c r="WM681" s="0"/>
      <c r="WN681" s="0"/>
      <c r="WO681" s="0"/>
      <c r="WP681" s="0"/>
      <c r="WQ681" s="0"/>
      <c r="WR681" s="0"/>
      <c r="WS681" s="0"/>
      <c r="WT681" s="0"/>
      <c r="WU681" s="0"/>
      <c r="WV681" s="0"/>
      <c r="WW681" s="0"/>
      <c r="WX681" s="0"/>
      <c r="WY681" s="0"/>
      <c r="WZ681" s="0"/>
      <c r="XA681" s="0"/>
      <c r="XB681" s="0"/>
      <c r="XC681" s="0"/>
      <c r="XD681" s="0"/>
      <c r="XE681" s="0"/>
      <c r="XF681" s="0"/>
      <c r="XG681" s="0"/>
      <c r="XH681" s="0"/>
      <c r="XI681" s="0"/>
      <c r="XJ681" s="0"/>
      <c r="XK681" s="0"/>
      <c r="XL681" s="0"/>
      <c r="XM681" s="0"/>
      <c r="XN681" s="0"/>
      <c r="XO681" s="0"/>
      <c r="XP681" s="0"/>
      <c r="XQ681" s="0"/>
      <c r="XR681" s="0"/>
      <c r="XS681" s="0"/>
      <c r="XT681" s="0"/>
      <c r="XU681" s="0"/>
      <c r="XV681" s="0"/>
      <c r="XW681" s="0"/>
      <c r="XX681" s="0"/>
      <c r="XY681" s="0"/>
      <c r="XZ681" s="0"/>
      <c r="YA681" s="0"/>
      <c r="YB681" s="0"/>
      <c r="YC681" s="0"/>
      <c r="YD681" s="0"/>
      <c r="YE681" s="0"/>
      <c r="YF681" s="0"/>
      <c r="YG681" s="0"/>
      <c r="YH681" s="0"/>
      <c r="YI681" s="0"/>
      <c r="YJ681" s="0"/>
      <c r="YK681" s="0"/>
      <c r="YL681" s="0"/>
      <c r="YM681" s="0"/>
      <c r="YN681" s="0"/>
      <c r="YO681" s="0"/>
      <c r="YP681" s="0"/>
      <c r="YQ681" s="0"/>
      <c r="YR681" s="0"/>
      <c r="YS681" s="0"/>
      <c r="YT681" s="0"/>
      <c r="YU681" s="0"/>
      <c r="YV681" s="0"/>
      <c r="YW681" s="0"/>
      <c r="YX681" s="0"/>
      <c r="YY681" s="0"/>
      <c r="YZ681" s="0"/>
      <c r="ZA681" s="0"/>
      <c r="ZB681" s="0"/>
      <c r="ZC681" s="0"/>
      <c r="ZD681" s="0"/>
      <c r="ZE681" s="0"/>
      <c r="ZF681" s="0"/>
      <c r="ZG681" s="0"/>
      <c r="ZH681" s="0"/>
      <c r="ZI681" s="0"/>
      <c r="ZJ681" s="0"/>
      <c r="ZK681" s="0"/>
      <c r="ZL681" s="0"/>
      <c r="ZM681" s="0"/>
      <c r="ZN681" s="0"/>
      <c r="ZO681" s="0"/>
      <c r="ZP681" s="0"/>
      <c r="ZQ681" s="0"/>
      <c r="ZR681" s="0"/>
      <c r="ZS681" s="0"/>
      <c r="ZT681" s="0"/>
      <c r="ZU681" s="0"/>
      <c r="ZV681" s="0"/>
      <c r="ZW681" s="0"/>
      <c r="ZX681" s="0"/>
      <c r="ZY681" s="0"/>
      <c r="ZZ681" s="0"/>
      <c r="AAA681" s="0"/>
      <c r="AAB681" s="0"/>
      <c r="AAC681" s="0"/>
      <c r="AAD681" s="0"/>
      <c r="AAE681" s="0"/>
      <c r="AAF681" s="0"/>
      <c r="AAG681" s="0"/>
      <c r="AAH681" s="0"/>
      <c r="AAI681" s="0"/>
      <c r="AAJ681" s="0"/>
      <c r="AAK681" s="0"/>
      <c r="AAL681" s="0"/>
      <c r="AAM681" s="0"/>
      <c r="AAN681" s="0"/>
      <c r="AAO681" s="0"/>
      <c r="AAP681" s="0"/>
      <c r="AAQ681" s="0"/>
      <c r="AAR681" s="0"/>
      <c r="AAS681" s="0"/>
      <c r="AAT681" s="0"/>
      <c r="AAU681" s="0"/>
      <c r="AAV681" s="0"/>
      <c r="AAW681" s="0"/>
      <c r="AAX681" s="0"/>
      <c r="AAY681" s="0"/>
      <c r="AAZ681" s="0"/>
      <c r="ABA681" s="0"/>
      <c r="ABB681" s="0"/>
      <c r="ABC681" s="0"/>
      <c r="ABD681" s="0"/>
      <c r="ABE681" s="0"/>
      <c r="ABF681" s="0"/>
      <c r="ABG681" s="0"/>
      <c r="ABH681" s="0"/>
      <c r="ABI681" s="0"/>
      <c r="ABJ681" s="0"/>
      <c r="ABK681" s="0"/>
      <c r="ABL681" s="0"/>
      <c r="ABM681" s="0"/>
      <c r="ABN681" s="0"/>
      <c r="ABO681" s="0"/>
      <c r="ABP681" s="0"/>
      <c r="ABQ681" s="0"/>
      <c r="ABR681" s="0"/>
      <c r="ABS681" s="0"/>
      <c r="ABT681" s="0"/>
      <c r="ABU681" s="0"/>
      <c r="ABV681" s="0"/>
      <c r="ABW681" s="0"/>
      <c r="ABX681" s="0"/>
      <c r="ABY681" s="0"/>
      <c r="ABZ681" s="0"/>
      <c r="ACA681" s="0"/>
      <c r="ACB681" s="0"/>
      <c r="ACC681" s="0"/>
      <c r="ACD681" s="0"/>
      <c r="ACE681" s="0"/>
      <c r="ACF681" s="0"/>
      <c r="ACG681" s="0"/>
      <c r="ACH681" s="0"/>
      <c r="ACI681" s="0"/>
      <c r="ACJ681" s="0"/>
      <c r="ACK681" s="0"/>
      <c r="ACL681" s="0"/>
      <c r="ACM681" s="0"/>
      <c r="ACN681" s="0"/>
      <c r="ACO681" s="0"/>
      <c r="ACP681" s="0"/>
      <c r="ACQ681" s="0"/>
      <c r="ACR681" s="0"/>
      <c r="ACS681" s="0"/>
      <c r="ACT681" s="0"/>
      <c r="ACU681" s="0"/>
      <c r="ACV681" s="0"/>
      <c r="ACW681" s="0"/>
      <c r="ACX681" s="0"/>
      <c r="ACY681" s="0"/>
      <c r="ACZ681" s="0"/>
      <c r="ADA681" s="0"/>
      <c r="ADB681" s="0"/>
      <c r="ADC681" s="0"/>
      <c r="ADD681" s="0"/>
      <c r="ADE681" s="0"/>
      <c r="ADF681" s="0"/>
      <c r="ADG681" s="0"/>
      <c r="ADH681" s="0"/>
      <c r="ADI681" s="0"/>
      <c r="ADJ681" s="0"/>
      <c r="ADK681" s="0"/>
      <c r="ADL681" s="0"/>
      <c r="ADM681" s="0"/>
      <c r="ADN681" s="0"/>
      <c r="ADO681" s="0"/>
      <c r="ADP681" s="0"/>
      <c r="ADQ681" s="0"/>
      <c r="ADR681" s="0"/>
      <c r="ADS681" s="0"/>
      <c r="ADT681" s="0"/>
      <c r="ADU681" s="0"/>
      <c r="ADV681" s="0"/>
      <c r="ADW681" s="0"/>
      <c r="ADX681" s="0"/>
      <c r="ADY681" s="0"/>
      <c r="ADZ681" s="0"/>
      <c r="AEA681" s="0"/>
      <c r="AEB681" s="0"/>
      <c r="AEC681" s="0"/>
      <c r="AED681" s="0"/>
      <c r="AEE681" s="0"/>
      <c r="AEF681" s="0"/>
      <c r="AEG681" s="0"/>
      <c r="AEH681" s="0"/>
      <c r="AEI681" s="0"/>
      <c r="AEJ681" s="0"/>
      <c r="AEK681" s="0"/>
      <c r="AEL681" s="0"/>
      <c r="AEM681" s="0"/>
      <c r="AEN681" s="0"/>
      <c r="AEO681" s="0"/>
      <c r="AEP681" s="0"/>
      <c r="AEQ681" s="0"/>
      <c r="AER681" s="0"/>
      <c r="AES681" s="0"/>
      <c r="AET681" s="0"/>
      <c r="AEU681" s="0"/>
      <c r="AEV681" s="0"/>
      <c r="AEW681" s="0"/>
      <c r="AEX681" s="0"/>
      <c r="AEY681" s="0"/>
      <c r="AEZ681" s="0"/>
      <c r="AFA681" s="0"/>
      <c r="AFB681" s="0"/>
      <c r="AFC681" s="0"/>
      <c r="AFD681" s="0"/>
      <c r="AFE681" s="0"/>
      <c r="AFF681" s="0"/>
      <c r="AFG681" s="0"/>
      <c r="AFH681" s="0"/>
      <c r="AFI681" s="0"/>
      <c r="AFJ681" s="0"/>
      <c r="AFK681" s="0"/>
      <c r="AFL681" s="0"/>
      <c r="AFM681" s="0"/>
      <c r="AFN681" s="0"/>
      <c r="AFO681" s="0"/>
      <c r="AFP681" s="0"/>
      <c r="AFQ681" s="0"/>
      <c r="AFR681" s="0"/>
      <c r="AFS681" s="0"/>
      <c r="AFT681" s="0"/>
      <c r="AFU681" s="0"/>
      <c r="AFV681" s="0"/>
      <c r="AFW681" s="0"/>
      <c r="AFX681" s="0"/>
      <c r="AFY681" s="0"/>
      <c r="AFZ681" s="0"/>
      <c r="AGA681" s="0"/>
      <c r="AGB681" s="0"/>
      <c r="AGC681" s="0"/>
      <c r="AGD681" s="0"/>
      <c r="AGE681" s="0"/>
      <c r="AGF681" s="0"/>
      <c r="AGG681" s="0"/>
      <c r="AGH681" s="0"/>
      <c r="AGI681" s="0"/>
      <c r="AGJ681" s="0"/>
      <c r="AGK681" s="0"/>
      <c r="AGL681" s="0"/>
      <c r="AGM681" s="0"/>
      <c r="AGN681" s="0"/>
      <c r="AGO681" s="0"/>
      <c r="AGP681" s="0"/>
      <c r="AGQ681" s="0"/>
      <c r="AGR681" s="0"/>
      <c r="AGS681" s="0"/>
      <c r="AGT681" s="0"/>
      <c r="AGU681" s="0"/>
      <c r="AGV681" s="0"/>
      <c r="AGW681" s="0"/>
      <c r="AGX681" s="0"/>
      <c r="AGY681" s="0"/>
      <c r="AGZ681" s="0"/>
      <c r="AHA681" s="0"/>
      <c r="AHB681" s="0"/>
      <c r="AHC681" s="0"/>
      <c r="AHD681" s="0"/>
      <c r="AHE681" s="0"/>
      <c r="AHF681" s="0"/>
      <c r="AHG681" s="0"/>
      <c r="AHH681" s="0"/>
      <c r="AHI681" s="0"/>
      <c r="AHJ681" s="0"/>
      <c r="AHK681" s="0"/>
      <c r="AHL681" s="0"/>
      <c r="AHM681" s="0"/>
      <c r="AHN681" s="0"/>
      <c r="AHO681" s="0"/>
      <c r="AHP681" s="0"/>
      <c r="AHQ681" s="0"/>
      <c r="AHR681" s="0"/>
      <c r="AHS681" s="0"/>
      <c r="AHT681" s="0"/>
      <c r="AHU681" s="0"/>
      <c r="AHV681" s="0"/>
      <c r="AHW681" s="0"/>
      <c r="AHX681" s="0"/>
      <c r="AHY681" s="0"/>
      <c r="AHZ681" s="0"/>
      <c r="AIA681" s="0"/>
      <c r="AIB681" s="0"/>
      <c r="AIC681" s="0"/>
      <c r="AID681" s="0"/>
      <c r="AIE681" s="0"/>
      <c r="AIF681" s="0"/>
      <c r="AIG681" s="0"/>
      <c r="AIH681" s="0"/>
      <c r="AII681" s="0"/>
      <c r="AIJ681" s="0"/>
      <c r="AIK681" s="0"/>
      <c r="AIL681" s="0"/>
      <c r="AIM681" s="0"/>
      <c r="AIN681" s="0"/>
      <c r="AIO681" s="0"/>
      <c r="AIP681" s="0"/>
      <c r="AIQ681" s="0"/>
      <c r="AIR681" s="0"/>
      <c r="AIS681" s="0"/>
      <c r="AIT681" s="0"/>
      <c r="AIU681" s="0"/>
      <c r="AIV681" s="0"/>
      <c r="AIW681" s="0"/>
      <c r="AIX681" s="0"/>
      <c r="AIY681" s="0"/>
      <c r="AIZ681" s="0"/>
      <c r="AJA681" s="0"/>
      <c r="AJB681" s="0"/>
      <c r="AJC681" s="0"/>
      <c r="AJD681" s="0"/>
      <c r="AJE681" s="0"/>
      <c r="AJF681" s="0"/>
      <c r="AJG681" s="0"/>
      <c r="AJH681" s="0"/>
      <c r="AJI681" s="0"/>
      <c r="AJJ681" s="0"/>
      <c r="AJK681" s="0"/>
      <c r="AJL681" s="0"/>
      <c r="AJM681" s="0"/>
      <c r="AJN681" s="0"/>
      <c r="AJO681" s="0"/>
      <c r="AJP681" s="0"/>
      <c r="AJQ681" s="0"/>
      <c r="AJR681" s="0"/>
      <c r="AJS681" s="0"/>
      <c r="AJT681" s="0"/>
      <c r="AJU681" s="0"/>
      <c r="AJV681" s="0"/>
      <c r="AJW681" s="0"/>
      <c r="AJX681" s="0"/>
      <c r="AJY681" s="0"/>
      <c r="AJZ681" s="0"/>
      <c r="AKA681" s="0"/>
      <c r="AKB681" s="0"/>
      <c r="AKC681" s="0"/>
      <c r="AKD681" s="0"/>
      <c r="AKE681" s="0"/>
      <c r="AKF681" s="0"/>
      <c r="AKG681" s="0"/>
      <c r="AKH681" s="0"/>
      <c r="AKI681" s="0"/>
      <c r="AKJ681" s="0"/>
      <c r="AKK681" s="0"/>
      <c r="AKL681" s="0"/>
      <c r="AKM681" s="0"/>
      <c r="AKN681" s="0"/>
      <c r="AKO681" s="0"/>
      <c r="AKP681" s="0"/>
      <c r="AKQ681" s="0"/>
      <c r="AKR681" s="0"/>
      <c r="AKS681" s="0"/>
      <c r="AKT681" s="0"/>
      <c r="AKU681" s="0"/>
      <c r="AKV681" s="0"/>
      <c r="AKW681" s="0"/>
      <c r="AKX681" s="0"/>
      <c r="AKY681" s="0"/>
      <c r="AKZ681" s="0"/>
      <c r="ALA681" s="0"/>
      <c r="ALB681" s="0"/>
      <c r="ALC681" s="0"/>
      <c r="ALD681" s="0"/>
      <c r="ALE681" s="0"/>
      <c r="ALF681" s="0"/>
      <c r="ALG681" s="0"/>
      <c r="ALH681" s="0"/>
      <c r="ALI681" s="0"/>
      <c r="ALJ681" s="0"/>
      <c r="ALK681" s="0"/>
      <c r="ALL681" s="0"/>
      <c r="ALM681" s="0"/>
      <c r="ALN681" s="0"/>
      <c r="ALO681" s="0"/>
      <c r="ALP681" s="0"/>
      <c r="ALQ681" s="0"/>
      <c r="ALR681" s="0"/>
      <c r="ALS681" s="0"/>
      <c r="ALT681" s="0"/>
      <c r="ALU681" s="0"/>
      <c r="ALV681" s="0"/>
      <c r="ALW681" s="0"/>
      <c r="ALX681" s="0"/>
      <c r="ALY681" s="0"/>
      <c r="ALZ681" s="0"/>
      <c r="AMA681" s="0"/>
      <c r="AMB681" s="0"/>
      <c r="AMC681" s="0"/>
      <c r="AMD681" s="0"/>
      <c r="AME681" s="0"/>
      <c r="AMF681" s="0"/>
      <c r="AMG681" s="0"/>
      <c r="AMH681" s="0"/>
      <c r="AMI681" s="0"/>
      <c r="AMJ681" s="0"/>
    </row>
    <row r="682" customFormat="false" ht="51.4" hidden="false" customHeight="true" outlineLevel="0" collapsed="false">
      <c r="A682" s="7" t="s">
        <v>45</v>
      </c>
      <c r="B682" s="7" t="s">
        <v>728</v>
      </c>
      <c r="C682" s="7" t="s">
        <v>1611</v>
      </c>
      <c r="D682" s="7" t="s">
        <v>1612</v>
      </c>
      <c r="E682" s="8" t="n">
        <v>29501</v>
      </c>
      <c r="F682" s="7" t="s">
        <v>198</v>
      </c>
      <c r="G682" s="7" t="s">
        <v>22</v>
      </c>
      <c r="H682" s="7" t="s">
        <v>23</v>
      </c>
      <c r="I682" s="13" t="s">
        <v>24</v>
      </c>
      <c r="J682" s="7" t="s">
        <v>45</v>
      </c>
      <c r="K682" s="9" t="n">
        <v>40878</v>
      </c>
      <c r="L682" s="14" t="s">
        <v>25</v>
      </c>
      <c r="M682" s="7" t="s">
        <v>26</v>
      </c>
      <c r="N682" s="13" t="s">
        <v>139</v>
      </c>
      <c r="O682" s="7" t="s">
        <v>26</v>
      </c>
      <c r="P682" s="7"/>
      <c r="Q682" s="7"/>
      <c r="R682" s="0"/>
      <c r="S682" s="0"/>
      <c r="T682" s="0"/>
      <c r="U682" s="0"/>
      <c r="V682" s="0"/>
      <c r="W682" s="0"/>
      <c r="X682" s="0"/>
      <c r="Y682" s="0"/>
      <c r="Z682" s="0"/>
      <c r="AA682" s="0"/>
      <c r="AB682" s="0"/>
      <c r="AC682" s="0"/>
      <c r="AD682" s="0"/>
      <c r="AE682" s="0"/>
      <c r="AF682" s="0"/>
      <c r="AG682" s="0"/>
      <c r="AH682" s="0"/>
      <c r="AI682" s="0"/>
      <c r="AJ682" s="0"/>
      <c r="AK682" s="0"/>
      <c r="AL682" s="0"/>
      <c r="AM682" s="0"/>
      <c r="AN682" s="0"/>
      <c r="AO682" s="0"/>
      <c r="AP682" s="0"/>
      <c r="AQ682" s="0"/>
      <c r="AR682" s="0"/>
      <c r="AS682" s="0"/>
      <c r="AT682" s="0"/>
      <c r="AU682" s="0"/>
      <c r="AV682" s="0"/>
      <c r="AW682" s="0"/>
      <c r="AX682" s="0"/>
      <c r="AY682" s="0"/>
      <c r="AZ682" s="0"/>
      <c r="BA682" s="0"/>
      <c r="BB682" s="0"/>
      <c r="BC682" s="0"/>
      <c r="BD682" s="0"/>
      <c r="BE682" s="0"/>
      <c r="BF682" s="0"/>
      <c r="BG682" s="0"/>
      <c r="BH682" s="0"/>
      <c r="BI682" s="0"/>
      <c r="BJ682" s="0"/>
      <c r="BK682" s="0"/>
      <c r="BL682" s="0"/>
      <c r="BM682" s="0"/>
      <c r="BN682" s="0"/>
      <c r="BO682" s="0"/>
      <c r="BP682" s="0"/>
      <c r="BQ682" s="0"/>
      <c r="BR682" s="0"/>
      <c r="BS682" s="0"/>
      <c r="BT682" s="0"/>
      <c r="BU682" s="0"/>
      <c r="BV682" s="0"/>
      <c r="BW682" s="0"/>
      <c r="BX682" s="0"/>
      <c r="BY682" s="0"/>
      <c r="BZ682" s="0"/>
      <c r="CA682" s="0"/>
      <c r="CB682" s="0"/>
      <c r="CC682" s="0"/>
      <c r="CD682" s="0"/>
      <c r="CE682" s="0"/>
      <c r="CF682" s="0"/>
      <c r="CG682" s="0"/>
      <c r="CH682" s="0"/>
      <c r="CI682" s="0"/>
      <c r="CJ682" s="0"/>
      <c r="CK682" s="0"/>
      <c r="CL682" s="0"/>
      <c r="CM682" s="0"/>
      <c r="CN682" s="0"/>
      <c r="CO682" s="0"/>
      <c r="CP682" s="0"/>
      <c r="CQ682" s="0"/>
      <c r="CR682" s="0"/>
      <c r="CS682" s="0"/>
      <c r="CT682" s="0"/>
      <c r="CU682" s="0"/>
      <c r="CV682" s="0"/>
      <c r="CW682" s="0"/>
      <c r="CX682" s="0"/>
      <c r="CY682" s="0"/>
      <c r="CZ682" s="0"/>
      <c r="DA682" s="0"/>
      <c r="DB682" s="0"/>
      <c r="DC682" s="0"/>
      <c r="DD682" s="0"/>
      <c r="DE682" s="0"/>
      <c r="DF682" s="0"/>
      <c r="DG682" s="0"/>
      <c r="DH682" s="0"/>
      <c r="DI682" s="0"/>
      <c r="DJ682" s="0"/>
      <c r="DK682" s="0"/>
      <c r="DL682" s="0"/>
      <c r="DM682" s="0"/>
      <c r="DN682" s="0"/>
      <c r="DO682" s="0"/>
      <c r="DP682" s="0"/>
      <c r="DQ682" s="0"/>
      <c r="DR682" s="0"/>
      <c r="DS682" s="0"/>
      <c r="DT682" s="0"/>
      <c r="DU682" s="0"/>
      <c r="DV682" s="0"/>
      <c r="DW682" s="0"/>
      <c r="DX682" s="0"/>
      <c r="DY682" s="0"/>
      <c r="DZ682" s="0"/>
      <c r="EA682" s="0"/>
      <c r="EB682" s="0"/>
      <c r="EC682" s="0"/>
      <c r="ED682" s="0"/>
      <c r="EE682" s="0"/>
      <c r="EF682" s="0"/>
      <c r="EG682" s="0"/>
      <c r="EH682" s="0"/>
      <c r="EI682" s="0"/>
      <c r="EJ682" s="0"/>
      <c r="EK682" s="0"/>
      <c r="EL682" s="0"/>
      <c r="EM682" s="0"/>
      <c r="EN682" s="0"/>
      <c r="EO682" s="0"/>
      <c r="EP682" s="0"/>
      <c r="EQ682" s="0"/>
      <c r="ER682" s="0"/>
      <c r="ES682" s="0"/>
      <c r="ET682" s="0"/>
      <c r="EU682" s="0"/>
      <c r="EV682" s="0"/>
      <c r="EW682" s="0"/>
      <c r="EX682" s="0"/>
      <c r="EY682" s="0"/>
      <c r="EZ682" s="0"/>
      <c r="FA682" s="0"/>
      <c r="FB682" s="0"/>
      <c r="FC682" s="0"/>
      <c r="FD682" s="0"/>
      <c r="FE682" s="0"/>
      <c r="FF682" s="0"/>
      <c r="FG682" s="0"/>
      <c r="FH682" s="0"/>
      <c r="FI682" s="0"/>
      <c r="FJ682" s="0"/>
      <c r="FK682" s="0"/>
      <c r="FL682" s="0"/>
      <c r="FM682" s="0"/>
      <c r="FN682" s="0"/>
      <c r="FO682" s="0"/>
      <c r="FP682" s="0"/>
      <c r="FQ682" s="0"/>
      <c r="FR682" s="0"/>
      <c r="FS682" s="0"/>
      <c r="FT682" s="0"/>
      <c r="FU682" s="0"/>
      <c r="FV682" s="0"/>
      <c r="FW682" s="0"/>
      <c r="FX682" s="0"/>
      <c r="FY682" s="0"/>
      <c r="FZ682" s="0"/>
      <c r="GA682" s="0"/>
      <c r="GB682" s="0"/>
      <c r="GC682" s="0"/>
      <c r="GD682" s="0"/>
      <c r="GE682" s="0"/>
      <c r="GF682" s="0"/>
      <c r="GG682" s="0"/>
      <c r="GH682" s="0"/>
      <c r="GI682" s="0"/>
      <c r="GJ682" s="0"/>
      <c r="GK682" s="0"/>
      <c r="GL682" s="0"/>
      <c r="GM682" s="0"/>
      <c r="GN682" s="0"/>
      <c r="GO682" s="0"/>
      <c r="GP682" s="0"/>
      <c r="GQ682" s="0"/>
      <c r="GR682" s="0"/>
      <c r="GS682" s="0"/>
      <c r="GT682" s="0"/>
      <c r="GU682" s="0"/>
      <c r="GV682" s="0"/>
      <c r="GW682" s="0"/>
      <c r="GX682" s="0"/>
      <c r="GY682" s="0"/>
      <c r="GZ682" s="0"/>
      <c r="HA682" s="0"/>
      <c r="HB682" s="0"/>
      <c r="HC682" s="0"/>
      <c r="HD682" s="0"/>
      <c r="HE682" s="0"/>
      <c r="HF682" s="0"/>
      <c r="HG682" s="0"/>
      <c r="HH682" s="0"/>
      <c r="HI682" s="0"/>
      <c r="HJ682" s="0"/>
      <c r="HK682" s="0"/>
      <c r="HL682" s="0"/>
      <c r="HM682" s="0"/>
      <c r="HN682" s="0"/>
      <c r="HO682" s="0"/>
      <c r="HP682" s="0"/>
      <c r="HQ682" s="0"/>
      <c r="HR682" s="0"/>
      <c r="HS682" s="0"/>
      <c r="HT682" s="0"/>
      <c r="HU682" s="0"/>
      <c r="HV682" s="0"/>
      <c r="HW682" s="0"/>
      <c r="HX682" s="0"/>
      <c r="HY682" s="0"/>
      <c r="HZ682" s="0"/>
      <c r="IA682" s="0"/>
      <c r="IB682" s="0"/>
      <c r="IC682" s="0"/>
      <c r="ID682" s="0"/>
      <c r="IE682" s="0"/>
      <c r="IF682" s="0"/>
      <c r="IG682" s="0"/>
      <c r="IH682" s="0"/>
      <c r="II682" s="0"/>
      <c r="IJ682" s="0"/>
      <c r="IK682" s="0"/>
      <c r="IL682" s="0"/>
      <c r="IM682" s="0"/>
      <c r="IN682" s="0"/>
      <c r="IO682" s="0"/>
      <c r="IP682" s="0"/>
      <c r="IQ682" s="0"/>
      <c r="IR682" s="0"/>
      <c r="IS682" s="0"/>
      <c r="IT682" s="0"/>
      <c r="IU682" s="0"/>
      <c r="IV682" s="0"/>
      <c r="IW682" s="0"/>
      <c r="IX682" s="0"/>
      <c r="IY682" s="0"/>
      <c r="IZ682" s="0"/>
      <c r="JA682" s="0"/>
      <c r="JB682" s="0"/>
      <c r="JC682" s="0"/>
      <c r="JD682" s="0"/>
      <c r="JE682" s="0"/>
      <c r="JF682" s="0"/>
      <c r="JG682" s="0"/>
      <c r="JH682" s="0"/>
      <c r="JI682" s="0"/>
      <c r="JJ682" s="0"/>
      <c r="JK682" s="0"/>
      <c r="JL682" s="0"/>
      <c r="JM682" s="0"/>
      <c r="JN682" s="0"/>
      <c r="JO682" s="0"/>
      <c r="JP682" s="0"/>
      <c r="JQ682" s="0"/>
      <c r="JR682" s="0"/>
      <c r="JS682" s="0"/>
      <c r="JT682" s="0"/>
      <c r="JU682" s="0"/>
      <c r="JV682" s="0"/>
      <c r="JW682" s="0"/>
      <c r="JX682" s="0"/>
      <c r="JY682" s="0"/>
      <c r="JZ682" s="0"/>
      <c r="KA682" s="0"/>
      <c r="KB682" s="0"/>
      <c r="KC682" s="0"/>
      <c r="KD682" s="0"/>
      <c r="KE682" s="0"/>
      <c r="KF682" s="0"/>
      <c r="KG682" s="0"/>
      <c r="KH682" s="0"/>
      <c r="KI682" s="0"/>
      <c r="KJ682" s="0"/>
      <c r="KK682" s="0"/>
      <c r="KL682" s="0"/>
      <c r="KM682" s="0"/>
      <c r="KN682" s="0"/>
      <c r="KO682" s="0"/>
      <c r="KP682" s="0"/>
      <c r="KQ682" s="0"/>
      <c r="KR682" s="0"/>
      <c r="KS682" s="0"/>
      <c r="KT682" s="0"/>
      <c r="KU682" s="0"/>
      <c r="KV682" s="0"/>
      <c r="KW682" s="0"/>
      <c r="KX682" s="0"/>
      <c r="KY682" s="0"/>
      <c r="KZ682" s="0"/>
      <c r="LA682" s="0"/>
      <c r="LB682" s="0"/>
      <c r="LC682" s="0"/>
      <c r="LD682" s="0"/>
      <c r="LE682" s="0"/>
      <c r="LF682" s="0"/>
      <c r="LG682" s="0"/>
      <c r="LH682" s="0"/>
      <c r="LI682" s="0"/>
      <c r="LJ682" s="0"/>
      <c r="LK682" s="0"/>
      <c r="LL682" s="0"/>
      <c r="LM682" s="0"/>
      <c r="LN682" s="0"/>
      <c r="LO682" s="0"/>
      <c r="LP682" s="0"/>
      <c r="LQ682" s="0"/>
      <c r="LR682" s="0"/>
      <c r="LS682" s="0"/>
      <c r="LT682" s="0"/>
      <c r="LU682" s="0"/>
      <c r="LV682" s="0"/>
      <c r="LW682" s="0"/>
      <c r="LX682" s="0"/>
      <c r="LY682" s="0"/>
      <c r="LZ682" s="0"/>
      <c r="MA682" s="0"/>
      <c r="MB682" s="0"/>
      <c r="MC682" s="0"/>
      <c r="MD682" s="0"/>
      <c r="ME682" s="0"/>
      <c r="MF682" s="0"/>
      <c r="MG682" s="0"/>
      <c r="MH682" s="0"/>
      <c r="MI682" s="0"/>
      <c r="MJ682" s="0"/>
      <c r="MK682" s="0"/>
      <c r="ML682" s="0"/>
      <c r="MM682" s="0"/>
      <c r="MN682" s="0"/>
      <c r="MO682" s="0"/>
      <c r="MP682" s="0"/>
      <c r="MQ682" s="0"/>
      <c r="MR682" s="0"/>
      <c r="MS682" s="0"/>
      <c r="MT682" s="0"/>
      <c r="MU682" s="0"/>
      <c r="MV682" s="0"/>
      <c r="MW682" s="0"/>
      <c r="MX682" s="0"/>
      <c r="MY682" s="0"/>
      <c r="MZ682" s="0"/>
      <c r="NA682" s="0"/>
      <c r="NB682" s="0"/>
      <c r="NC682" s="0"/>
      <c r="ND682" s="0"/>
      <c r="NE682" s="0"/>
      <c r="NF682" s="0"/>
      <c r="NG682" s="0"/>
      <c r="NH682" s="0"/>
      <c r="NI682" s="0"/>
      <c r="NJ682" s="0"/>
      <c r="NK682" s="0"/>
      <c r="NL682" s="0"/>
      <c r="NM682" s="0"/>
      <c r="NN682" s="0"/>
      <c r="NO682" s="0"/>
      <c r="NP682" s="0"/>
      <c r="NQ682" s="0"/>
      <c r="NR682" s="0"/>
      <c r="NS682" s="0"/>
      <c r="NT682" s="0"/>
      <c r="NU682" s="0"/>
      <c r="NV682" s="0"/>
      <c r="NW682" s="0"/>
      <c r="NX682" s="0"/>
      <c r="NY682" s="0"/>
      <c r="NZ682" s="0"/>
      <c r="OA682" s="0"/>
      <c r="OB682" s="0"/>
      <c r="OC682" s="0"/>
      <c r="OD682" s="0"/>
      <c r="OE682" s="0"/>
      <c r="OF682" s="0"/>
      <c r="OG682" s="0"/>
      <c r="OH682" s="0"/>
      <c r="OI682" s="0"/>
      <c r="OJ682" s="0"/>
      <c r="OK682" s="0"/>
      <c r="OL682" s="0"/>
      <c r="OM682" s="0"/>
      <c r="ON682" s="0"/>
      <c r="OO682" s="0"/>
      <c r="OP682" s="0"/>
      <c r="OQ682" s="0"/>
      <c r="OR682" s="0"/>
      <c r="OS682" s="0"/>
      <c r="OT682" s="0"/>
      <c r="OU682" s="0"/>
      <c r="OV682" s="0"/>
      <c r="OW682" s="0"/>
      <c r="OX682" s="0"/>
      <c r="OY682" s="0"/>
      <c r="OZ682" s="0"/>
      <c r="PA682" s="0"/>
      <c r="PB682" s="0"/>
      <c r="PC682" s="0"/>
      <c r="PD682" s="0"/>
      <c r="PE682" s="0"/>
      <c r="PF682" s="0"/>
      <c r="PG682" s="0"/>
      <c r="PH682" s="0"/>
      <c r="PI682" s="0"/>
      <c r="PJ682" s="0"/>
      <c r="PK682" s="0"/>
      <c r="PL682" s="0"/>
      <c r="PM682" s="0"/>
      <c r="PN682" s="0"/>
      <c r="PO682" s="0"/>
      <c r="PP682" s="0"/>
      <c r="PQ682" s="0"/>
      <c r="PR682" s="0"/>
      <c r="PS682" s="0"/>
      <c r="PT682" s="0"/>
      <c r="PU682" s="0"/>
      <c r="PV682" s="0"/>
      <c r="PW682" s="0"/>
      <c r="PX682" s="0"/>
      <c r="PY682" s="0"/>
      <c r="PZ682" s="0"/>
      <c r="QA682" s="0"/>
      <c r="QB682" s="0"/>
      <c r="QC682" s="0"/>
      <c r="QD682" s="0"/>
      <c r="QE682" s="0"/>
      <c r="QF682" s="0"/>
      <c r="QG682" s="0"/>
      <c r="QH682" s="0"/>
      <c r="QI682" s="0"/>
      <c r="QJ682" s="0"/>
      <c r="QK682" s="0"/>
      <c r="QL682" s="0"/>
      <c r="QM682" s="0"/>
      <c r="QN682" s="0"/>
      <c r="QO682" s="0"/>
      <c r="QP682" s="0"/>
      <c r="QQ682" s="0"/>
      <c r="QR682" s="0"/>
      <c r="QS682" s="0"/>
      <c r="QT682" s="0"/>
      <c r="QU682" s="0"/>
      <c r="QV682" s="0"/>
      <c r="QW682" s="0"/>
      <c r="QX682" s="0"/>
      <c r="QY682" s="0"/>
      <c r="QZ682" s="0"/>
      <c r="RA682" s="0"/>
      <c r="RB682" s="0"/>
      <c r="RC682" s="0"/>
      <c r="RD682" s="0"/>
      <c r="RE682" s="0"/>
      <c r="RF682" s="0"/>
      <c r="RG682" s="0"/>
      <c r="RH682" s="0"/>
      <c r="RI682" s="0"/>
      <c r="RJ682" s="0"/>
      <c r="RK682" s="0"/>
      <c r="RL682" s="0"/>
      <c r="RM682" s="0"/>
      <c r="RN682" s="0"/>
      <c r="RO682" s="0"/>
      <c r="RP682" s="0"/>
      <c r="RQ682" s="0"/>
      <c r="RR682" s="0"/>
      <c r="RS682" s="0"/>
      <c r="RT682" s="0"/>
      <c r="RU682" s="0"/>
      <c r="RV682" s="0"/>
      <c r="RW682" s="0"/>
      <c r="RX682" s="0"/>
      <c r="RY682" s="0"/>
      <c r="RZ682" s="0"/>
      <c r="SA682" s="0"/>
      <c r="SB682" s="0"/>
      <c r="SC682" s="0"/>
      <c r="SD682" s="0"/>
      <c r="SE682" s="0"/>
      <c r="SF682" s="0"/>
      <c r="SG682" s="0"/>
      <c r="SH682" s="0"/>
      <c r="SI682" s="0"/>
      <c r="SJ682" s="0"/>
      <c r="SK682" s="0"/>
      <c r="SL682" s="0"/>
      <c r="SM682" s="0"/>
      <c r="SN682" s="0"/>
      <c r="SO682" s="0"/>
      <c r="SP682" s="0"/>
      <c r="SQ682" s="0"/>
      <c r="SR682" s="0"/>
      <c r="SS682" s="0"/>
      <c r="ST682" s="0"/>
      <c r="SU682" s="0"/>
      <c r="SV682" s="0"/>
      <c r="SW682" s="0"/>
      <c r="SX682" s="0"/>
      <c r="SY682" s="0"/>
      <c r="SZ682" s="0"/>
      <c r="TA682" s="0"/>
      <c r="TB682" s="0"/>
      <c r="TC682" s="0"/>
      <c r="TD682" s="0"/>
      <c r="TE682" s="0"/>
      <c r="TF682" s="0"/>
      <c r="TG682" s="0"/>
      <c r="TH682" s="0"/>
      <c r="TI682" s="0"/>
      <c r="TJ682" s="0"/>
      <c r="TK682" s="0"/>
      <c r="TL682" s="0"/>
      <c r="TM682" s="0"/>
      <c r="TN682" s="0"/>
      <c r="TO682" s="0"/>
      <c r="TP682" s="0"/>
      <c r="TQ682" s="0"/>
      <c r="TR682" s="0"/>
      <c r="TS682" s="0"/>
      <c r="TT682" s="0"/>
      <c r="TU682" s="0"/>
      <c r="TV682" s="0"/>
      <c r="TW682" s="0"/>
      <c r="TX682" s="0"/>
      <c r="TY682" s="0"/>
      <c r="TZ682" s="0"/>
      <c r="UA682" s="0"/>
      <c r="UB682" s="0"/>
      <c r="UC682" s="0"/>
      <c r="UD682" s="0"/>
      <c r="UE682" s="0"/>
      <c r="UF682" s="0"/>
      <c r="UG682" s="0"/>
      <c r="UH682" s="0"/>
      <c r="UI682" s="0"/>
      <c r="UJ682" s="0"/>
      <c r="UK682" s="0"/>
      <c r="UL682" s="0"/>
      <c r="UM682" s="0"/>
      <c r="UN682" s="0"/>
      <c r="UO682" s="0"/>
      <c r="UP682" s="0"/>
      <c r="UQ682" s="0"/>
      <c r="UR682" s="0"/>
      <c r="US682" s="0"/>
      <c r="UT682" s="0"/>
      <c r="UU682" s="0"/>
      <c r="UV682" s="0"/>
      <c r="UW682" s="0"/>
      <c r="UX682" s="0"/>
      <c r="UY682" s="0"/>
      <c r="UZ682" s="0"/>
      <c r="VA682" s="0"/>
      <c r="VB682" s="0"/>
      <c r="VC682" s="0"/>
      <c r="VD682" s="0"/>
      <c r="VE682" s="0"/>
      <c r="VF682" s="0"/>
      <c r="VG682" s="0"/>
      <c r="VH682" s="0"/>
      <c r="VI682" s="0"/>
      <c r="VJ682" s="0"/>
      <c r="VK682" s="0"/>
      <c r="VL682" s="0"/>
      <c r="VM682" s="0"/>
      <c r="VN682" s="0"/>
      <c r="VO682" s="0"/>
      <c r="VP682" s="0"/>
      <c r="VQ682" s="0"/>
      <c r="VR682" s="0"/>
      <c r="VS682" s="0"/>
      <c r="VT682" s="0"/>
      <c r="VU682" s="0"/>
      <c r="VV682" s="0"/>
      <c r="VW682" s="0"/>
      <c r="VX682" s="0"/>
      <c r="VY682" s="0"/>
      <c r="VZ682" s="0"/>
      <c r="WA682" s="0"/>
      <c r="WB682" s="0"/>
      <c r="WC682" s="0"/>
      <c r="WD682" s="0"/>
      <c r="WE682" s="0"/>
      <c r="WF682" s="0"/>
      <c r="WG682" s="0"/>
      <c r="WH682" s="0"/>
      <c r="WI682" s="0"/>
      <c r="WJ682" s="0"/>
      <c r="WK682" s="0"/>
      <c r="WL682" s="0"/>
      <c r="WM682" s="0"/>
      <c r="WN682" s="0"/>
      <c r="WO682" s="0"/>
      <c r="WP682" s="0"/>
      <c r="WQ682" s="0"/>
      <c r="WR682" s="0"/>
      <c r="WS682" s="0"/>
      <c r="WT682" s="0"/>
      <c r="WU682" s="0"/>
      <c r="WV682" s="0"/>
      <c r="WW682" s="0"/>
      <c r="WX682" s="0"/>
      <c r="WY682" s="0"/>
      <c r="WZ682" s="0"/>
      <c r="XA682" s="0"/>
      <c r="XB682" s="0"/>
      <c r="XC682" s="0"/>
      <c r="XD682" s="0"/>
      <c r="XE682" s="0"/>
      <c r="XF682" s="0"/>
      <c r="XG682" s="0"/>
      <c r="XH682" s="0"/>
      <c r="XI682" s="0"/>
      <c r="XJ682" s="0"/>
      <c r="XK682" s="0"/>
      <c r="XL682" s="0"/>
      <c r="XM682" s="0"/>
      <c r="XN682" s="0"/>
      <c r="XO682" s="0"/>
      <c r="XP682" s="0"/>
      <c r="XQ682" s="0"/>
      <c r="XR682" s="0"/>
      <c r="XS682" s="0"/>
      <c r="XT682" s="0"/>
      <c r="XU682" s="0"/>
      <c r="XV682" s="0"/>
      <c r="XW682" s="0"/>
      <c r="XX682" s="0"/>
      <c r="XY682" s="0"/>
      <c r="XZ682" s="0"/>
      <c r="YA682" s="0"/>
      <c r="YB682" s="0"/>
      <c r="YC682" s="0"/>
      <c r="YD682" s="0"/>
      <c r="YE682" s="0"/>
      <c r="YF682" s="0"/>
      <c r="YG682" s="0"/>
      <c r="YH682" s="0"/>
      <c r="YI682" s="0"/>
      <c r="YJ682" s="0"/>
      <c r="YK682" s="0"/>
      <c r="YL682" s="0"/>
      <c r="YM682" s="0"/>
      <c r="YN682" s="0"/>
      <c r="YO682" s="0"/>
      <c r="YP682" s="0"/>
      <c r="YQ682" s="0"/>
      <c r="YR682" s="0"/>
      <c r="YS682" s="0"/>
      <c r="YT682" s="0"/>
      <c r="YU682" s="0"/>
      <c r="YV682" s="0"/>
      <c r="YW682" s="0"/>
      <c r="YX682" s="0"/>
      <c r="YY682" s="0"/>
      <c r="YZ682" s="0"/>
      <c r="ZA682" s="0"/>
      <c r="ZB682" s="0"/>
      <c r="ZC682" s="0"/>
      <c r="ZD682" s="0"/>
      <c r="ZE682" s="0"/>
      <c r="ZF682" s="0"/>
      <c r="ZG682" s="0"/>
      <c r="ZH682" s="0"/>
      <c r="ZI682" s="0"/>
      <c r="ZJ682" s="0"/>
      <c r="ZK682" s="0"/>
      <c r="ZL682" s="0"/>
      <c r="ZM682" s="0"/>
      <c r="ZN682" s="0"/>
      <c r="ZO682" s="0"/>
      <c r="ZP682" s="0"/>
      <c r="ZQ682" s="0"/>
      <c r="ZR682" s="0"/>
      <c r="ZS682" s="0"/>
      <c r="ZT682" s="0"/>
      <c r="ZU682" s="0"/>
      <c r="ZV682" s="0"/>
      <c r="ZW682" s="0"/>
      <c r="ZX682" s="0"/>
      <c r="ZY682" s="0"/>
      <c r="ZZ682" s="0"/>
      <c r="AAA682" s="0"/>
      <c r="AAB682" s="0"/>
      <c r="AAC682" s="0"/>
      <c r="AAD682" s="0"/>
      <c r="AAE682" s="0"/>
      <c r="AAF682" s="0"/>
      <c r="AAG682" s="0"/>
      <c r="AAH682" s="0"/>
      <c r="AAI682" s="0"/>
      <c r="AAJ682" s="0"/>
      <c r="AAK682" s="0"/>
      <c r="AAL682" s="0"/>
      <c r="AAM682" s="0"/>
      <c r="AAN682" s="0"/>
      <c r="AAO682" s="0"/>
      <c r="AAP682" s="0"/>
      <c r="AAQ682" s="0"/>
      <c r="AAR682" s="0"/>
      <c r="AAS682" s="0"/>
      <c r="AAT682" s="0"/>
      <c r="AAU682" s="0"/>
      <c r="AAV682" s="0"/>
      <c r="AAW682" s="0"/>
      <c r="AAX682" s="0"/>
      <c r="AAY682" s="0"/>
      <c r="AAZ682" s="0"/>
      <c r="ABA682" s="0"/>
      <c r="ABB682" s="0"/>
      <c r="ABC682" s="0"/>
      <c r="ABD682" s="0"/>
      <c r="ABE682" s="0"/>
      <c r="ABF682" s="0"/>
      <c r="ABG682" s="0"/>
      <c r="ABH682" s="0"/>
      <c r="ABI682" s="0"/>
      <c r="ABJ682" s="0"/>
      <c r="ABK682" s="0"/>
      <c r="ABL682" s="0"/>
      <c r="ABM682" s="0"/>
      <c r="ABN682" s="0"/>
      <c r="ABO682" s="0"/>
      <c r="ABP682" s="0"/>
      <c r="ABQ682" s="0"/>
      <c r="ABR682" s="0"/>
      <c r="ABS682" s="0"/>
      <c r="ABT682" s="0"/>
      <c r="ABU682" s="0"/>
      <c r="ABV682" s="0"/>
      <c r="ABW682" s="0"/>
      <c r="ABX682" s="0"/>
      <c r="ABY682" s="0"/>
      <c r="ABZ682" s="0"/>
      <c r="ACA682" s="0"/>
      <c r="ACB682" s="0"/>
      <c r="ACC682" s="0"/>
      <c r="ACD682" s="0"/>
      <c r="ACE682" s="0"/>
      <c r="ACF682" s="0"/>
      <c r="ACG682" s="0"/>
      <c r="ACH682" s="0"/>
      <c r="ACI682" s="0"/>
      <c r="ACJ682" s="0"/>
      <c r="ACK682" s="0"/>
      <c r="ACL682" s="0"/>
      <c r="ACM682" s="0"/>
      <c r="ACN682" s="0"/>
      <c r="ACO682" s="0"/>
      <c r="ACP682" s="0"/>
      <c r="ACQ682" s="0"/>
      <c r="ACR682" s="0"/>
      <c r="ACS682" s="0"/>
      <c r="ACT682" s="0"/>
      <c r="ACU682" s="0"/>
      <c r="ACV682" s="0"/>
      <c r="ACW682" s="0"/>
      <c r="ACX682" s="0"/>
      <c r="ACY682" s="0"/>
      <c r="ACZ682" s="0"/>
      <c r="ADA682" s="0"/>
      <c r="ADB682" s="0"/>
      <c r="ADC682" s="0"/>
      <c r="ADD682" s="0"/>
      <c r="ADE682" s="0"/>
      <c r="ADF682" s="0"/>
      <c r="ADG682" s="0"/>
      <c r="ADH682" s="0"/>
      <c r="ADI682" s="0"/>
      <c r="ADJ682" s="0"/>
      <c r="ADK682" s="0"/>
      <c r="ADL682" s="0"/>
      <c r="ADM682" s="0"/>
      <c r="ADN682" s="0"/>
      <c r="ADO682" s="0"/>
      <c r="ADP682" s="0"/>
      <c r="ADQ682" s="0"/>
      <c r="ADR682" s="0"/>
      <c r="ADS682" s="0"/>
      <c r="ADT682" s="0"/>
      <c r="ADU682" s="0"/>
      <c r="ADV682" s="0"/>
      <c r="ADW682" s="0"/>
      <c r="ADX682" s="0"/>
      <c r="ADY682" s="0"/>
      <c r="ADZ682" s="0"/>
      <c r="AEA682" s="0"/>
      <c r="AEB682" s="0"/>
      <c r="AEC682" s="0"/>
      <c r="AED682" s="0"/>
      <c r="AEE682" s="0"/>
      <c r="AEF682" s="0"/>
      <c r="AEG682" s="0"/>
      <c r="AEH682" s="0"/>
      <c r="AEI682" s="0"/>
      <c r="AEJ682" s="0"/>
      <c r="AEK682" s="0"/>
      <c r="AEL682" s="0"/>
      <c r="AEM682" s="0"/>
      <c r="AEN682" s="0"/>
      <c r="AEO682" s="0"/>
      <c r="AEP682" s="0"/>
      <c r="AEQ682" s="0"/>
      <c r="AER682" s="0"/>
      <c r="AES682" s="0"/>
      <c r="AET682" s="0"/>
      <c r="AEU682" s="0"/>
      <c r="AEV682" s="0"/>
      <c r="AEW682" s="0"/>
      <c r="AEX682" s="0"/>
      <c r="AEY682" s="0"/>
      <c r="AEZ682" s="0"/>
      <c r="AFA682" s="0"/>
      <c r="AFB682" s="0"/>
      <c r="AFC682" s="0"/>
      <c r="AFD682" s="0"/>
      <c r="AFE682" s="0"/>
      <c r="AFF682" s="0"/>
      <c r="AFG682" s="0"/>
      <c r="AFH682" s="0"/>
      <c r="AFI682" s="0"/>
      <c r="AFJ682" s="0"/>
      <c r="AFK682" s="0"/>
      <c r="AFL682" s="0"/>
      <c r="AFM682" s="0"/>
      <c r="AFN682" s="0"/>
      <c r="AFO682" s="0"/>
      <c r="AFP682" s="0"/>
      <c r="AFQ682" s="0"/>
      <c r="AFR682" s="0"/>
      <c r="AFS682" s="0"/>
      <c r="AFT682" s="0"/>
      <c r="AFU682" s="0"/>
      <c r="AFV682" s="0"/>
      <c r="AFW682" s="0"/>
      <c r="AFX682" s="0"/>
      <c r="AFY682" s="0"/>
      <c r="AFZ682" s="0"/>
      <c r="AGA682" s="0"/>
      <c r="AGB682" s="0"/>
      <c r="AGC682" s="0"/>
      <c r="AGD682" s="0"/>
      <c r="AGE682" s="0"/>
      <c r="AGF682" s="0"/>
      <c r="AGG682" s="0"/>
      <c r="AGH682" s="0"/>
      <c r="AGI682" s="0"/>
      <c r="AGJ682" s="0"/>
      <c r="AGK682" s="0"/>
      <c r="AGL682" s="0"/>
      <c r="AGM682" s="0"/>
      <c r="AGN682" s="0"/>
      <c r="AGO682" s="0"/>
      <c r="AGP682" s="0"/>
      <c r="AGQ682" s="0"/>
      <c r="AGR682" s="0"/>
      <c r="AGS682" s="0"/>
      <c r="AGT682" s="0"/>
      <c r="AGU682" s="0"/>
      <c r="AGV682" s="0"/>
      <c r="AGW682" s="0"/>
      <c r="AGX682" s="0"/>
      <c r="AGY682" s="0"/>
      <c r="AGZ682" s="0"/>
      <c r="AHA682" s="0"/>
      <c r="AHB682" s="0"/>
      <c r="AHC682" s="0"/>
      <c r="AHD682" s="0"/>
      <c r="AHE682" s="0"/>
      <c r="AHF682" s="0"/>
      <c r="AHG682" s="0"/>
      <c r="AHH682" s="0"/>
      <c r="AHI682" s="0"/>
      <c r="AHJ682" s="0"/>
      <c r="AHK682" s="0"/>
      <c r="AHL682" s="0"/>
      <c r="AHM682" s="0"/>
      <c r="AHN682" s="0"/>
      <c r="AHO682" s="0"/>
      <c r="AHP682" s="0"/>
      <c r="AHQ682" s="0"/>
      <c r="AHR682" s="0"/>
      <c r="AHS682" s="0"/>
      <c r="AHT682" s="0"/>
      <c r="AHU682" s="0"/>
      <c r="AHV682" s="0"/>
      <c r="AHW682" s="0"/>
      <c r="AHX682" s="0"/>
      <c r="AHY682" s="0"/>
      <c r="AHZ682" s="0"/>
      <c r="AIA682" s="0"/>
      <c r="AIB682" s="0"/>
      <c r="AIC682" s="0"/>
      <c r="AID682" s="0"/>
      <c r="AIE682" s="0"/>
      <c r="AIF682" s="0"/>
      <c r="AIG682" s="0"/>
      <c r="AIH682" s="0"/>
      <c r="AII682" s="0"/>
      <c r="AIJ682" s="0"/>
      <c r="AIK682" s="0"/>
      <c r="AIL682" s="0"/>
      <c r="AIM682" s="0"/>
      <c r="AIN682" s="0"/>
      <c r="AIO682" s="0"/>
      <c r="AIP682" s="0"/>
      <c r="AIQ682" s="0"/>
      <c r="AIR682" s="0"/>
      <c r="AIS682" s="0"/>
      <c r="AIT682" s="0"/>
      <c r="AIU682" s="0"/>
      <c r="AIV682" s="0"/>
      <c r="AIW682" s="0"/>
      <c r="AIX682" s="0"/>
      <c r="AIY682" s="0"/>
      <c r="AIZ682" s="0"/>
      <c r="AJA682" s="0"/>
      <c r="AJB682" s="0"/>
      <c r="AJC682" s="0"/>
      <c r="AJD682" s="0"/>
      <c r="AJE682" s="0"/>
      <c r="AJF682" s="0"/>
      <c r="AJG682" s="0"/>
      <c r="AJH682" s="0"/>
      <c r="AJI682" s="0"/>
      <c r="AJJ682" s="0"/>
      <c r="AJK682" s="0"/>
      <c r="AJL682" s="0"/>
      <c r="AJM682" s="0"/>
      <c r="AJN682" s="0"/>
      <c r="AJO682" s="0"/>
      <c r="AJP682" s="0"/>
      <c r="AJQ682" s="0"/>
      <c r="AJR682" s="0"/>
      <c r="AJS682" s="0"/>
      <c r="AJT682" s="0"/>
      <c r="AJU682" s="0"/>
      <c r="AJV682" s="0"/>
      <c r="AJW682" s="0"/>
      <c r="AJX682" s="0"/>
      <c r="AJY682" s="0"/>
      <c r="AJZ682" s="0"/>
      <c r="AKA682" s="0"/>
      <c r="AKB682" s="0"/>
      <c r="AKC682" s="0"/>
      <c r="AKD682" s="0"/>
      <c r="AKE682" s="0"/>
      <c r="AKF682" s="0"/>
      <c r="AKG682" s="0"/>
      <c r="AKH682" s="0"/>
      <c r="AKI682" s="0"/>
      <c r="AKJ682" s="0"/>
      <c r="AKK682" s="0"/>
      <c r="AKL682" s="0"/>
      <c r="AKM682" s="0"/>
      <c r="AKN682" s="0"/>
      <c r="AKO682" s="0"/>
      <c r="AKP682" s="0"/>
      <c r="AKQ682" s="0"/>
      <c r="AKR682" s="0"/>
      <c r="AKS682" s="0"/>
      <c r="AKT682" s="0"/>
      <c r="AKU682" s="0"/>
      <c r="AKV682" s="0"/>
      <c r="AKW682" s="0"/>
      <c r="AKX682" s="0"/>
      <c r="AKY682" s="0"/>
      <c r="AKZ682" s="0"/>
      <c r="ALA682" s="0"/>
      <c r="ALB682" s="0"/>
      <c r="ALC682" s="0"/>
      <c r="ALD682" s="0"/>
      <c r="ALE682" s="0"/>
      <c r="ALF682" s="0"/>
      <c r="ALG682" s="0"/>
      <c r="ALH682" s="0"/>
      <c r="ALI682" s="0"/>
      <c r="ALJ682" s="0"/>
      <c r="ALK682" s="0"/>
      <c r="ALL682" s="0"/>
      <c r="ALM682" s="0"/>
      <c r="ALN682" s="0"/>
      <c r="ALO682" s="0"/>
      <c r="ALP682" s="0"/>
      <c r="ALQ682" s="0"/>
      <c r="ALR682" s="0"/>
      <c r="ALS682" s="0"/>
      <c r="ALT682" s="0"/>
      <c r="ALU682" s="0"/>
      <c r="ALV682" s="0"/>
      <c r="ALW682" s="0"/>
      <c r="ALX682" s="0"/>
      <c r="ALY682" s="0"/>
      <c r="ALZ682" s="0"/>
      <c r="AMA682" s="0"/>
      <c r="AMB682" s="0"/>
      <c r="AMC682" s="0"/>
      <c r="AMD682" s="0"/>
      <c r="AME682" s="0"/>
      <c r="AMF682" s="0"/>
      <c r="AMG682" s="0"/>
      <c r="AMH682" s="0"/>
      <c r="AMI682" s="0"/>
      <c r="AMJ682" s="0"/>
    </row>
    <row r="683" customFormat="false" ht="51.4" hidden="false" customHeight="true" outlineLevel="0" collapsed="false">
      <c r="A683" s="7" t="s">
        <v>40</v>
      </c>
      <c r="B683" s="7" t="s">
        <v>583</v>
      </c>
      <c r="C683" s="7" t="s">
        <v>1613</v>
      </c>
      <c r="D683" s="7" t="s">
        <v>698</v>
      </c>
      <c r="E683" s="8" t="n">
        <v>25446</v>
      </c>
      <c r="F683" s="7" t="s">
        <v>58</v>
      </c>
      <c r="G683" s="7" t="s">
        <v>35</v>
      </c>
      <c r="H683" s="7" t="s">
        <v>23</v>
      </c>
      <c r="I683" s="13" t="s">
        <v>24</v>
      </c>
      <c r="J683" s="7" t="s">
        <v>40</v>
      </c>
      <c r="K683" s="9" t="n">
        <v>39944</v>
      </c>
      <c r="L683" s="7" t="s">
        <v>38</v>
      </c>
      <c r="M683" s="7" t="s">
        <v>26</v>
      </c>
      <c r="N683" s="7" t="s">
        <v>130</v>
      </c>
      <c r="O683" s="7" t="s">
        <v>26</v>
      </c>
      <c r="P683" s="7"/>
      <c r="Q683" s="13"/>
      <c r="R683" s="0"/>
      <c r="S683" s="0"/>
      <c r="T683" s="0"/>
      <c r="U683" s="0"/>
      <c r="V683" s="0"/>
      <c r="W683" s="0"/>
      <c r="X683" s="0"/>
      <c r="Y683" s="0"/>
      <c r="Z683" s="0"/>
      <c r="AA683" s="0"/>
      <c r="AB683" s="0"/>
      <c r="AC683" s="0"/>
      <c r="AD683" s="0"/>
      <c r="AE683" s="0"/>
      <c r="AF683" s="0"/>
      <c r="AG683" s="0"/>
      <c r="AH683" s="0"/>
      <c r="AI683" s="0"/>
      <c r="AJ683" s="0"/>
      <c r="AK683" s="0"/>
      <c r="AL683" s="0"/>
      <c r="AM683" s="0"/>
      <c r="AN683" s="0"/>
      <c r="AO683" s="0"/>
      <c r="AP683" s="0"/>
      <c r="AQ683" s="0"/>
      <c r="AR683" s="0"/>
      <c r="AS683" s="0"/>
      <c r="AT683" s="0"/>
      <c r="AU683" s="0"/>
      <c r="AV683" s="0"/>
      <c r="AW683" s="0"/>
      <c r="AX683" s="0"/>
      <c r="AY683" s="0"/>
      <c r="AZ683" s="0"/>
      <c r="BA683" s="0"/>
      <c r="BB683" s="0"/>
      <c r="BC683" s="0"/>
      <c r="BD683" s="0"/>
      <c r="BE683" s="0"/>
      <c r="BF683" s="0"/>
      <c r="BG683" s="0"/>
      <c r="BH683" s="0"/>
      <c r="BI683" s="0"/>
      <c r="BJ683" s="0"/>
      <c r="BK683" s="0"/>
      <c r="BL683" s="0"/>
      <c r="BM683" s="0"/>
      <c r="BN683" s="0"/>
      <c r="BO683" s="0"/>
      <c r="BP683" s="0"/>
      <c r="BQ683" s="0"/>
      <c r="BR683" s="0"/>
      <c r="BS683" s="0"/>
      <c r="BT683" s="0"/>
      <c r="BU683" s="0"/>
      <c r="BV683" s="0"/>
      <c r="BW683" s="0"/>
      <c r="BX683" s="0"/>
      <c r="BY683" s="0"/>
      <c r="BZ683" s="0"/>
      <c r="CA683" s="0"/>
      <c r="CB683" s="0"/>
      <c r="CC683" s="0"/>
      <c r="CD683" s="0"/>
      <c r="CE683" s="0"/>
      <c r="CF683" s="0"/>
      <c r="CG683" s="0"/>
      <c r="CH683" s="0"/>
      <c r="CI683" s="0"/>
      <c r="CJ683" s="0"/>
      <c r="CK683" s="0"/>
      <c r="CL683" s="0"/>
      <c r="CM683" s="0"/>
      <c r="CN683" s="0"/>
      <c r="CO683" s="0"/>
      <c r="CP683" s="0"/>
      <c r="CQ683" s="0"/>
      <c r="CR683" s="0"/>
      <c r="CS683" s="0"/>
      <c r="CT683" s="0"/>
      <c r="CU683" s="0"/>
      <c r="CV683" s="0"/>
      <c r="CW683" s="0"/>
      <c r="CX683" s="0"/>
      <c r="CY683" s="0"/>
      <c r="CZ683" s="0"/>
      <c r="DA683" s="0"/>
      <c r="DB683" s="0"/>
      <c r="DC683" s="0"/>
      <c r="DD683" s="0"/>
      <c r="DE683" s="0"/>
      <c r="DF683" s="0"/>
      <c r="DG683" s="0"/>
      <c r="DH683" s="0"/>
      <c r="DI683" s="0"/>
      <c r="DJ683" s="0"/>
      <c r="DK683" s="0"/>
      <c r="DL683" s="0"/>
      <c r="DM683" s="0"/>
      <c r="DN683" s="0"/>
      <c r="DO683" s="0"/>
      <c r="DP683" s="0"/>
      <c r="DQ683" s="0"/>
      <c r="DR683" s="0"/>
      <c r="DS683" s="0"/>
      <c r="DT683" s="0"/>
      <c r="DU683" s="0"/>
      <c r="DV683" s="0"/>
      <c r="DW683" s="0"/>
      <c r="DX683" s="0"/>
      <c r="DY683" s="0"/>
      <c r="DZ683" s="0"/>
      <c r="EA683" s="0"/>
      <c r="EB683" s="0"/>
      <c r="EC683" s="0"/>
      <c r="ED683" s="0"/>
      <c r="EE683" s="0"/>
      <c r="EF683" s="0"/>
      <c r="EG683" s="0"/>
      <c r="EH683" s="0"/>
      <c r="EI683" s="0"/>
      <c r="EJ683" s="0"/>
      <c r="EK683" s="0"/>
      <c r="EL683" s="0"/>
      <c r="EM683" s="0"/>
      <c r="EN683" s="0"/>
      <c r="EO683" s="0"/>
      <c r="EP683" s="0"/>
      <c r="EQ683" s="0"/>
      <c r="ER683" s="0"/>
      <c r="ES683" s="0"/>
      <c r="ET683" s="0"/>
      <c r="EU683" s="0"/>
      <c r="EV683" s="0"/>
      <c r="EW683" s="0"/>
      <c r="EX683" s="0"/>
      <c r="EY683" s="0"/>
      <c r="EZ683" s="0"/>
      <c r="FA683" s="0"/>
      <c r="FB683" s="0"/>
      <c r="FC683" s="0"/>
      <c r="FD683" s="0"/>
      <c r="FE683" s="0"/>
      <c r="FF683" s="0"/>
      <c r="FG683" s="0"/>
      <c r="FH683" s="0"/>
      <c r="FI683" s="0"/>
      <c r="FJ683" s="0"/>
      <c r="FK683" s="0"/>
      <c r="FL683" s="0"/>
      <c r="FM683" s="0"/>
      <c r="FN683" s="0"/>
      <c r="FO683" s="0"/>
      <c r="FP683" s="0"/>
      <c r="FQ683" s="0"/>
      <c r="FR683" s="0"/>
      <c r="FS683" s="0"/>
      <c r="FT683" s="0"/>
      <c r="FU683" s="0"/>
      <c r="FV683" s="0"/>
      <c r="FW683" s="0"/>
      <c r="FX683" s="0"/>
      <c r="FY683" s="0"/>
      <c r="FZ683" s="0"/>
      <c r="GA683" s="0"/>
      <c r="GB683" s="0"/>
      <c r="GC683" s="0"/>
      <c r="GD683" s="0"/>
      <c r="GE683" s="0"/>
      <c r="GF683" s="0"/>
      <c r="GG683" s="0"/>
      <c r="GH683" s="0"/>
      <c r="GI683" s="0"/>
      <c r="GJ683" s="0"/>
      <c r="GK683" s="0"/>
      <c r="GL683" s="0"/>
      <c r="GM683" s="0"/>
      <c r="GN683" s="0"/>
      <c r="GO683" s="0"/>
      <c r="GP683" s="0"/>
      <c r="GQ683" s="0"/>
      <c r="GR683" s="0"/>
      <c r="GS683" s="0"/>
      <c r="GT683" s="0"/>
      <c r="GU683" s="0"/>
      <c r="GV683" s="0"/>
      <c r="GW683" s="0"/>
      <c r="GX683" s="0"/>
      <c r="GY683" s="0"/>
      <c r="GZ683" s="0"/>
      <c r="HA683" s="0"/>
      <c r="HB683" s="0"/>
      <c r="HC683" s="0"/>
      <c r="HD683" s="0"/>
      <c r="HE683" s="0"/>
      <c r="HF683" s="0"/>
      <c r="HG683" s="0"/>
      <c r="HH683" s="0"/>
      <c r="HI683" s="0"/>
      <c r="HJ683" s="0"/>
      <c r="HK683" s="0"/>
      <c r="HL683" s="0"/>
      <c r="HM683" s="0"/>
      <c r="HN683" s="0"/>
      <c r="HO683" s="0"/>
      <c r="HP683" s="0"/>
      <c r="HQ683" s="0"/>
      <c r="HR683" s="0"/>
      <c r="HS683" s="0"/>
      <c r="HT683" s="0"/>
      <c r="HU683" s="0"/>
      <c r="HV683" s="0"/>
      <c r="HW683" s="0"/>
      <c r="HX683" s="0"/>
      <c r="HY683" s="0"/>
      <c r="HZ683" s="0"/>
      <c r="IA683" s="0"/>
      <c r="IB683" s="0"/>
      <c r="IC683" s="0"/>
      <c r="ID683" s="0"/>
      <c r="IE683" s="0"/>
      <c r="IF683" s="0"/>
      <c r="IG683" s="0"/>
      <c r="IH683" s="0"/>
      <c r="II683" s="0"/>
      <c r="IJ683" s="0"/>
      <c r="IK683" s="0"/>
      <c r="IL683" s="0"/>
      <c r="IM683" s="0"/>
      <c r="IN683" s="0"/>
      <c r="IO683" s="0"/>
      <c r="IP683" s="0"/>
      <c r="IQ683" s="0"/>
      <c r="IR683" s="0"/>
      <c r="IS683" s="0"/>
      <c r="IT683" s="0"/>
      <c r="IU683" s="0"/>
      <c r="IV683" s="0"/>
      <c r="IW683" s="0"/>
      <c r="IX683" s="0"/>
      <c r="IY683" s="0"/>
      <c r="IZ683" s="0"/>
      <c r="JA683" s="0"/>
      <c r="JB683" s="0"/>
      <c r="JC683" s="0"/>
      <c r="JD683" s="0"/>
      <c r="JE683" s="0"/>
      <c r="JF683" s="0"/>
      <c r="JG683" s="0"/>
      <c r="JH683" s="0"/>
      <c r="JI683" s="0"/>
      <c r="JJ683" s="0"/>
      <c r="JK683" s="0"/>
      <c r="JL683" s="0"/>
      <c r="JM683" s="0"/>
      <c r="JN683" s="0"/>
      <c r="JO683" s="0"/>
      <c r="JP683" s="0"/>
      <c r="JQ683" s="0"/>
      <c r="JR683" s="0"/>
      <c r="JS683" s="0"/>
      <c r="JT683" s="0"/>
      <c r="JU683" s="0"/>
      <c r="JV683" s="0"/>
      <c r="JW683" s="0"/>
      <c r="JX683" s="0"/>
      <c r="JY683" s="0"/>
      <c r="JZ683" s="0"/>
      <c r="KA683" s="0"/>
      <c r="KB683" s="0"/>
      <c r="KC683" s="0"/>
      <c r="KD683" s="0"/>
      <c r="KE683" s="0"/>
      <c r="KF683" s="0"/>
      <c r="KG683" s="0"/>
      <c r="KH683" s="0"/>
      <c r="KI683" s="0"/>
      <c r="KJ683" s="0"/>
      <c r="KK683" s="0"/>
      <c r="KL683" s="0"/>
      <c r="KM683" s="0"/>
      <c r="KN683" s="0"/>
      <c r="KO683" s="0"/>
      <c r="KP683" s="0"/>
      <c r="KQ683" s="0"/>
      <c r="KR683" s="0"/>
      <c r="KS683" s="0"/>
      <c r="KT683" s="0"/>
      <c r="KU683" s="0"/>
      <c r="KV683" s="0"/>
      <c r="KW683" s="0"/>
      <c r="KX683" s="0"/>
      <c r="KY683" s="0"/>
      <c r="KZ683" s="0"/>
      <c r="LA683" s="0"/>
      <c r="LB683" s="0"/>
      <c r="LC683" s="0"/>
      <c r="LD683" s="0"/>
      <c r="LE683" s="0"/>
      <c r="LF683" s="0"/>
      <c r="LG683" s="0"/>
      <c r="LH683" s="0"/>
      <c r="LI683" s="0"/>
      <c r="LJ683" s="0"/>
      <c r="LK683" s="0"/>
      <c r="LL683" s="0"/>
      <c r="LM683" s="0"/>
      <c r="LN683" s="0"/>
      <c r="LO683" s="0"/>
      <c r="LP683" s="0"/>
      <c r="LQ683" s="0"/>
      <c r="LR683" s="0"/>
      <c r="LS683" s="0"/>
      <c r="LT683" s="0"/>
      <c r="LU683" s="0"/>
      <c r="LV683" s="0"/>
      <c r="LW683" s="0"/>
      <c r="LX683" s="0"/>
      <c r="LY683" s="0"/>
      <c r="LZ683" s="0"/>
      <c r="MA683" s="0"/>
      <c r="MB683" s="0"/>
      <c r="MC683" s="0"/>
      <c r="MD683" s="0"/>
      <c r="ME683" s="0"/>
      <c r="MF683" s="0"/>
      <c r="MG683" s="0"/>
      <c r="MH683" s="0"/>
      <c r="MI683" s="0"/>
      <c r="MJ683" s="0"/>
      <c r="MK683" s="0"/>
      <c r="ML683" s="0"/>
      <c r="MM683" s="0"/>
      <c r="MN683" s="0"/>
      <c r="MO683" s="0"/>
      <c r="MP683" s="0"/>
      <c r="MQ683" s="0"/>
      <c r="MR683" s="0"/>
      <c r="MS683" s="0"/>
      <c r="MT683" s="0"/>
      <c r="MU683" s="0"/>
      <c r="MV683" s="0"/>
      <c r="MW683" s="0"/>
      <c r="MX683" s="0"/>
      <c r="MY683" s="0"/>
      <c r="MZ683" s="0"/>
      <c r="NA683" s="0"/>
      <c r="NB683" s="0"/>
      <c r="NC683" s="0"/>
      <c r="ND683" s="0"/>
      <c r="NE683" s="0"/>
      <c r="NF683" s="0"/>
      <c r="NG683" s="0"/>
      <c r="NH683" s="0"/>
      <c r="NI683" s="0"/>
      <c r="NJ683" s="0"/>
      <c r="NK683" s="0"/>
      <c r="NL683" s="0"/>
      <c r="NM683" s="0"/>
      <c r="NN683" s="0"/>
      <c r="NO683" s="0"/>
      <c r="NP683" s="0"/>
      <c r="NQ683" s="0"/>
      <c r="NR683" s="0"/>
      <c r="NS683" s="0"/>
      <c r="NT683" s="0"/>
      <c r="NU683" s="0"/>
      <c r="NV683" s="0"/>
      <c r="NW683" s="0"/>
      <c r="NX683" s="0"/>
      <c r="NY683" s="0"/>
      <c r="NZ683" s="0"/>
      <c r="OA683" s="0"/>
      <c r="OB683" s="0"/>
      <c r="OC683" s="0"/>
      <c r="OD683" s="0"/>
      <c r="OE683" s="0"/>
      <c r="OF683" s="0"/>
      <c r="OG683" s="0"/>
      <c r="OH683" s="0"/>
      <c r="OI683" s="0"/>
      <c r="OJ683" s="0"/>
      <c r="OK683" s="0"/>
      <c r="OL683" s="0"/>
      <c r="OM683" s="0"/>
      <c r="ON683" s="0"/>
      <c r="OO683" s="0"/>
      <c r="OP683" s="0"/>
      <c r="OQ683" s="0"/>
      <c r="OR683" s="0"/>
      <c r="OS683" s="0"/>
      <c r="OT683" s="0"/>
      <c r="OU683" s="0"/>
      <c r="OV683" s="0"/>
      <c r="OW683" s="0"/>
      <c r="OX683" s="0"/>
      <c r="OY683" s="0"/>
      <c r="OZ683" s="0"/>
      <c r="PA683" s="0"/>
      <c r="PB683" s="0"/>
      <c r="PC683" s="0"/>
      <c r="PD683" s="0"/>
      <c r="PE683" s="0"/>
      <c r="PF683" s="0"/>
      <c r="PG683" s="0"/>
      <c r="PH683" s="0"/>
      <c r="PI683" s="0"/>
      <c r="PJ683" s="0"/>
      <c r="PK683" s="0"/>
      <c r="PL683" s="0"/>
      <c r="PM683" s="0"/>
      <c r="PN683" s="0"/>
      <c r="PO683" s="0"/>
      <c r="PP683" s="0"/>
      <c r="PQ683" s="0"/>
      <c r="PR683" s="0"/>
      <c r="PS683" s="0"/>
      <c r="PT683" s="0"/>
      <c r="PU683" s="0"/>
      <c r="PV683" s="0"/>
      <c r="PW683" s="0"/>
      <c r="PX683" s="0"/>
      <c r="PY683" s="0"/>
      <c r="PZ683" s="0"/>
      <c r="QA683" s="0"/>
      <c r="QB683" s="0"/>
      <c r="QC683" s="0"/>
      <c r="QD683" s="0"/>
      <c r="QE683" s="0"/>
      <c r="QF683" s="0"/>
      <c r="QG683" s="0"/>
      <c r="QH683" s="0"/>
      <c r="QI683" s="0"/>
      <c r="QJ683" s="0"/>
      <c r="QK683" s="0"/>
      <c r="QL683" s="0"/>
      <c r="QM683" s="0"/>
      <c r="QN683" s="0"/>
      <c r="QO683" s="0"/>
      <c r="QP683" s="0"/>
      <c r="QQ683" s="0"/>
      <c r="QR683" s="0"/>
      <c r="QS683" s="0"/>
      <c r="QT683" s="0"/>
      <c r="QU683" s="0"/>
      <c r="QV683" s="0"/>
      <c r="QW683" s="0"/>
      <c r="QX683" s="0"/>
      <c r="QY683" s="0"/>
      <c r="QZ683" s="0"/>
      <c r="RA683" s="0"/>
      <c r="RB683" s="0"/>
      <c r="RC683" s="0"/>
      <c r="RD683" s="0"/>
      <c r="RE683" s="0"/>
      <c r="RF683" s="0"/>
      <c r="RG683" s="0"/>
      <c r="RH683" s="0"/>
      <c r="RI683" s="0"/>
      <c r="RJ683" s="0"/>
      <c r="RK683" s="0"/>
      <c r="RL683" s="0"/>
      <c r="RM683" s="0"/>
      <c r="RN683" s="0"/>
      <c r="RO683" s="0"/>
      <c r="RP683" s="0"/>
      <c r="RQ683" s="0"/>
      <c r="RR683" s="0"/>
      <c r="RS683" s="0"/>
      <c r="RT683" s="0"/>
      <c r="RU683" s="0"/>
      <c r="RV683" s="0"/>
      <c r="RW683" s="0"/>
      <c r="RX683" s="0"/>
      <c r="RY683" s="0"/>
      <c r="RZ683" s="0"/>
      <c r="SA683" s="0"/>
      <c r="SB683" s="0"/>
      <c r="SC683" s="0"/>
      <c r="SD683" s="0"/>
      <c r="SE683" s="0"/>
      <c r="SF683" s="0"/>
      <c r="SG683" s="0"/>
      <c r="SH683" s="0"/>
      <c r="SI683" s="0"/>
      <c r="SJ683" s="0"/>
      <c r="SK683" s="0"/>
      <c r="SL683" s="0"/>
      <c r="SM683" s="0"/>
      <c r="SN683" s="0"/>
      <c r="SO683" s="0"/>
      <c r="SP683" s="0"/>
      <c r="SQ683" s="0"/>
      <c r="SR683" s="0"/>
      <c r="SS683" s="0"/>
      <c r="ST683" s="0"/>
      <c r="SU683" s="0"/>
      <c r="SV683" s="0"/>
      <c r="SW683" s="0"/>
      <c r="SX683" s="0"/>
      <c r="SY683" s="0"/>
      <c r="SZ683" s="0"/>
      <c r="TA683" s="0"/>
      <c r="TB683" s="0"/>
      <c r="TC683" s="0"/>
      <c r="TD683" s="0"/>
      <c r="TE683" s="0"/>
      <c r="TF683" s="0"/>
      <c r="TG683" s="0"/>
      <c r="TH683" s="0"/>
      <c r="TI683" s="0"/>
      <c r="TJ683" s="0"/>
      <c r="TK683" s="0"/>
      <c r="TL683" s="0"/>
      <c r="TM683" s="0"/>
      <c r="TN683" s="0"/>
      <c r="TO683" s="0"/>
      <c r="TP683" s="0"/>
      <c r="TQ683" s="0"/>
      <c r="TR683" s="0"/>
      <c r="TS683" s="0"/>
      <c r="TT683" s="0"/>
      <c r="TU683" s="0"/>
      <c r="TV683" s="0"/>
      <c r="TW683" s="0"/>
      <c r="TX683" s="0"/>
      <c r="TY683" s="0"/>
      <c r="TZ683" s="0"/>
      <c r="UA683" s="0"/>
      <c r="UB683" s="0"/>
      <c r="UC683" s="0"/>
      <c r="UD683" s="0"/>
      <c r="UE683" s="0"/>
      <c r="UF683" s="0"/>
      <c r="UG683" s="0"/>
      <c r="UH683" s="0"/>
      <c r="UI683" s="0"/>
      <c r="UJ683" s="0"/>
      <c r="UK683" s="0"/>
      <c r="UL683" s="0"/>
      <c r="UM683" s="0"/>
      <c r="UN683" s="0"/>
      <c r="UO683" s="0"/>
      <c r="UP683" s="0"/>
      <c r="UQ683" s="0"/>
      <c r="UR683" s="0"/>
      <c r="US683" s="0"/>
      <c r="UT683" s="0"/>
      <c r="UU683" s="0"/>
      <c r="UV683" s="0"/>
      <c r="UW683" s="0"/>
      <c r="UX683" s="0"/>
      <c r="UY683" s="0"/>
      <c r="UZ683" s="0"/>
      <c r="VA683" s="0"/>
      <c r="VB683" s="0"/>
      <c r="VC683" s="0"/>
      <c r="VD683" s="0"/>
      <c r="VE683" s="0"/>
      <c r="VF683" s="0"/>
      <c r="VG683" s="0"/>
      <c r="VH683" s="0"/>
      <c r="VI683" s="0"/>
      <c r="VJ683" s="0"/>
      <c r="VK683" s="0"/>
      <c r="VL683" s="0"/>
      <c r="VM683" s="0"/>
      <c r="VN683" s="0"/>
      <c r="VO683" s="0"/>
      <c r="VP683" s="0"/>
      <c r="VQ683" s="0"/>
      <c r="VR683" s="0"/>
      <c r="VS683" s="0"/>
      <c r="VT683" s="0"/>
      <c r="VU683" s="0"/>
      <c r="VV683" s="0"/>
      <c r="VW683" s="0"/>
      <c r="VX683" s="0"/>
      <c r="VY683" s="0"/>
      <c r="VZ683" s="0"/>
      <c r="WA683" s="0"/>
      <c r="WB683" s="0"/>
      <c r="WC683" s="0"/>
      <c r="WD683" s="0"/>
      <c r="WE683" s="0"/>
      <c r="WF683" s="0"/>
      <c r="WG683" s="0"/>
      <c r="WH683" s="0"/>
      <c r="WI683" s="0"/>
      <c r="WJ683" s="0"/>
      <c r="WK683" s="0"/>
      <c r="WL683" s="0"/>
      <c r="WM683" s="0"/>
      <c r="WN683" s="0"/>
      <c r="WO683" s="0"/>
      <c r="WP683" s="0"/>
      <c r="WQ683" s="0"/>
      <c r="WR683" s="0"/>
      <c r="WS683" s="0"/>
      <c r="WT683" s="0"/>
      <c r="WU683" s="0"/>
      <c r="WV683" s="0"/>
      <c r="WW683" s="0"/>
      <c r="WX683" s="0"/>
      <c r="WY683" s="0"/>
      <c r="WZ683" s="0"/>
      <c r="XA683" s="0"/>
      <c r="XB683" s="0"/>
      <c r="XC683" s="0"/>
      <c r="XD683" s="0"/>
      <c r="XE683" s="0"/>
      <c r="XF683" s="0"/>
      <c r="XG683" s="0"/>
      <c r="XH683" s="0"/>
      <c r="XI683" s="0"/>
      <c r="XJ683" s="0"/>
      <c r="XK683" s="0"/>
      <c r="XL683" s="0"/>
      <c r="XM683" s="0"/>
      <c r="XN683" s="0"/>
      <c r="XO683" s="0"/>
      <c r="XP683" s="0"/>
      <c r="XQ683" s="0"/>
      <c r="XR683" s="0"/>
      <c r="XS683" s="0"/>
      <c r="XT683" s="0"/>
      <c r="XU683" s="0"/>
      <c r="XV683" s="0"/>
      <c r="XW683" s="0"/>
      <c r="XX683" s="0"/>
      <c r="XY683" s="0"/>
      <c r="XZ683" s="0"/>
      <c r="YA683" s="0"/>
      <c r="YB683" s="0"/>
      <c r="YC683" s="0"/>
      <c r="YD683" s="0"/>
      <c r="YE683" s="0"/>
      <c r="YF683" s="0"/>
      <c r="YG683" s="0"/>
      <c r="YH683" s="0"/>
      <c r="YI683" s="0"/>
      <c r="YJ683" s="0"/>
      <c r="YK683" s="0"/>
      <c r="YL683" s="0"/>
      <c r="YM683" s="0"/>
      <c r="YN683" s="0"/>
      <c r="YO683" s="0"/>
      <c r="YP683" s="0"/>
      <c r="YQ683" s="0"/>
      <c r="YR683" s="0"/>
      <c r="YS683" s="0"/>
      <c r="YT683" s="0"/>
      <c r="YU683" s="0"/>
      <c r="YV683" s="0"/>
      <c r="YW683" s="0"/>
      <c r="YX683" s="0"/>
      <c r="YY683" s="0"/>
      <c r="YZ683" s="0"/>
      <c r="ZA683" s="0"/>
      <c r="ZB683" s="0"/>
      <c r="ZC683" s="0"/>
      <c r="ZD683" s="0"/>
      <c r="ZE683" s="0"/>
      <c r="ZF683" s="0"/>
      <c r="ZG683" s="0"/>
      <c r="ZH683" s="0"/>
      <c r="ZI683" s="0"/>
      <c r="ZJ683" s="0"/>
      <c r="ZK683" s="0"/>
      <c r="ZL683" s="0"/>
      <c r="ZM683" s="0"/>
      <c r="ZN683" s="0"/>
      <c r="ZO683" s="0"/>
      <c r="ZP683" s="0"/>
      <c r="ZQ683" s="0"/>
      <c r="ZR683" s="0"/>
      <c r="ZS683" s="0"/>
      <c r="ZT683" s="0"/>
      <c r="ZU683" s="0"/>
      <c r="ZV683" s="0"/>
      <c r="ZW683" s="0"/>
      <c r="ZX683" s="0"/>
      <c r="ZY683" s="0"/>
      <c r="ZZ683" s="0"/>
      <c r="AAA683" s="0"/>
      <c r="AAB683" s="0"/>
      <c r="AAC683" s="0"/>
      <c r="AAD683" s="0"/>
      <c r="AAE683" s="0"/>
      <c r="AAF683" s="0"/>
      <c r="AAG683" s="0"/>
      <c r="AAH683" s="0"/>
      <c r="AAI683" s="0"/>
      <c r="AAJ683" s="0"/>
      <c r="AAK683" s="0"/>
      <c r="AAL683" s="0"/>
      <c r="AAM683" s="0"/>
      <c r="AAN683" s="0"/>
      <c r="AAO683" s="0"/>
      <c r="AAP683" s="0"/>
      <c r="AAQ683" s="0"/>
      <c r="AAR683" s="0"/>
      <c r="AAS683" s="0"/>
      <c r="AAT683" s="0"/>
      <c r="AAU683" s="0"/>
      <c r="AAV683" s="0"/>
      <c r="AAW683" s="0"/>
      <c r="AAX683" s="0"/>
      <c r="AAY683" s="0"/>
      <c r="AAZ683" s="0"/>
      <c r="ABA683" s="0"/>
      <c r="ABB683" s="0"/>
      <c r="ABC683" s="0"/>
      <c r="ABD683" s="0"/>
      <c r="ABE683" s="0"/>
      <c r="ABF683" s="0"/>
      <c r="ABG683" s="0"/>
      <c r="ABH683" s="0"/>
      <c r="ABI683" s="0"/>
      <c r="ABJ683" s="0"/>
      <c r="ABK683" s="0"/>
      <c r="ABL683" s="0"/>
      <c r="ABM683" s="0"/>
      <c r="ABN683" s="0"/>
      <c r="ABO683" s="0"/>
      <c r="ABP683" s="0"/>
      <c r="ABQ683" s="0"/>
      <c r="ABR683" s="0"/>
      <c r="ABS683" s="0"/>
      <c r="ABT683" s="0"/>
      <c r="ABU683" s="0"/>
      <c r="ABV683" s="0"/>
      <c r="ABW683" s="0"/>
      <c r="ABX683" s="0"/>
      <c r="ABY683" s="0"/>
      <c r="ABZ683" s="0"/>
      <c r="ACA683" s="0"/>
      <c r="ACB683" s="0"/>
      <c r="ACC683" s="0"/>
      <c r="ACD683" s="0"/>
      <c r="ACE683" s="0"/>
      <c r="ACF683" s="0"/>
      <c r="ACG683" s="0"/>
      <c r="ACH683" s="0"/>
      <c r="ACI683" s="0"/>
      <c r="ACJ683" s="0"/>
      <c r="ACK683" s="0"/>
      <c r="ACL683" s="0"/>
      <c r="ACM683" s="0"/>
      <c r="ACN683" s="0"/>
      <c r="ACO683" s="0"/>
      <c r="ACP683" s="0"/>
      <c r="ACQ683" s="0"/>
      <c r="ACR683" s="0"/>
      <c r="ACS683" s="0"/>
      <c r="ACT683" s="0"/>
      <c r="ACU683" s="0"/>
      <c r="ACV683" s="0"/>
      <c r="ACW683" s="0"/>
      <c r="ACX683" s="0"/>
      <c r="ACY683" s="0"/>
      <c r="ACZ683" s="0"/>
      <c r="ADA683" s="0"/>
      <c r="ADB683" s="0"/>
      <c r="ADC683" s="0"/>
      <c r="ADD683" s="0"/>
      <c r="ADE683" s="0"/>
      <c r="ADF683" s="0"/>
      <c r="ADG683" s="0"/>
      <c r="ADH683" s="0"/>
      <c r="ADI683" s="0"/>
      <c r="ADJ683" s="0"/>
      <c r="ADK683" s="0"/>
      <c r="ADL683" s="0"/>
      <c r="ADM683" s="0"/>
      <c r="ADN683" s="0"/>
      <c r="ADO683" s="0"/>
      <c r="ADP683" s="0"/>
      <c r="ADQ683" s="0"/>
      <c r="ADR683" s="0"/>
      <c r="ADS683" s="0"/>
      <c r="ADT683" s="0"/>
      <c r="ADU683" s="0"/>
      <c r="ADV683" s="0"/>
      <c r="ADW683" s="0"/>
      <c r="ADX683" s="0"/>
      <c r="ADY683" s="0"/>
      <c r="ADZ683" s="0"/>
      <c r="AEA683" s="0"/>
      <c r="AEB683" s="0"/>
      <c r="AEC683" s="0"/>
      <c r="AED683" s="0"/>
      <c r="AEE683" s="0"/>
      <c r="AEF683" s="0"/>
      <c r="AEG683" s="0"/>
      <c r="AEH683" s="0"/>
      <c r="AEI683" s="0"/>
      <c r="AEJ683" s="0"/>
      <c r="AEK683" s="0"/>
      <c r="AEL683" s="0"/>
      <c r="AEM683" s="0"/>
      <c r="AEN683" s="0"/>
      <c r="AEO683" s="0"/>
      <c r="AEP683" s="0"/>
      <c r="AEQ683" s="0"/>
      <c r="AER683" s="0"/>
      <c r="AES683" s="0"/>
      <c r="AET683" s="0"/>
      <c r="AEU683" s="0"/>
      <c r="AEV683" s="0"/>
      <c r="AEW683" s="0"/>
      <c r="AEX683" s="0"/>
      <c r="AEY683" s="0"/>
      <c r="AEZ683" s="0"/>
      <c r="AFA683" s="0"/>
      <c r="AFB683" s="0"/>
      <c r="AFC683" s="0"/>
      <c r="AFD683" s="0"/>
      <c r="AFE683" s="0"/>
      <c r="AFF683" s="0"/>
      <c r="AFG683" s="0"/>
      <c r="AFH683" s="0"/>
      <c r="AFI683" s="0"/>
      <c r="AFJ683" s="0"/>
      <c r="AFK683" s="0"/>
      <c r="AFL683" s="0"/>
      <c r="AFM683" s="0"/>
      <c r="AFN683" s="0"/>
      <c r="AFO683" s="0"/>
      <c r="AFP683" s="0"/>
      <c r="AFQ683" s="0"/>
      <c r="AFR683" s="0"/>
      <c r="AFS683" s="0"/>
      <c r="AFT683" s="0"/>
      <c r="AFU683" s="0"/>
      <c r="AFV683" s="0"/>
      <c r="AFW683" s="0"/>
      <c r="AFX683" s="0"/>
      <c r="AFY683" s="0"/>
      <c r="AFZ683" s="0"/>
      <c r="AGA683" s="0"/>
      <c r="AGB683" s="0"/>
      <c r="AGC683" s="0"/>
      <c r="AGD683" s="0"/>
      <c r="AGE683" s="0"/>
      <c r="AGF683" s="0"/>
      <c r="AGG683" s="0"/>
      <c r="AGH683" s="0"/>
      <c r="AGI683" s="0"/>
      <c r="AGJ683" s="0"/>
      <c r="AGK683" s="0"/>
      <c r="AGL683" s="0"/>
      <c r="AGM683" s="0"/>
      <c r="AGN683" s="0"/>
      <c r="AGO683" s="0"/>
      <c r="AGP683" s="0"/>
      <c r="AGQ683" s="0"/>
      <c r="AGR683" s="0"/>
      <c r="AGS683" s="0"/>
      <c r="AGT683" s="0"/>
      <c r="AGU683" s="0"/>
      <c r="AGV683" s="0"/>
      <c r="AGW683" s="0"/>
      <c r="AGX683" s="0"/>
      <c r="AGY683" s="0"/>
      <c r="AGZ683" s="0"/>
      <c r="AHA683" s="0"/>
      <c r="AHB683" s="0"/>
      <c r="AHC683" s="0"/>
      <c r="AHD683" s="0"/>
      <c r="AHE683" s="0"/>
      <c r="AHF683" s="0"/>
      <c r="AHG683" s="0"/>
      <c r="AHH683" s="0"/>
      <c r="AHI683" s="0"/>
      <c r="AHJ683" s="0"/>
      <c r="AHK683" s="0"/>
      <c r="AHL683" s="0"/>
      <c r="AHM683" s="0"/>
      <c r="AHN683" s="0"/>
      <c r="AHO683" s="0"/>
      <c r="AHP683" s="0"/>
      <c r="AHQ683" s="0"/>
      <c r="AHR683" s="0"/>
      <c r="AHS683" s="0"/>
      <c r="AHT683" s="0"/>
      <c r="AHU683" s="0"/>
      <c r="AHV683" s="0"/>
      <c r="AHW683" s="0"/>
      <c r="AHX683" s="0"/>
      <c r="AHY683" s="0"/>
      <c r="AHZ683" s="0"/>
      <c r="AIA683" s="0"/>
      <c r="AIB683" s="0"/>
      <c r="AIC683" s="0"/>
      <c r="AID683" s="0"/>
      <c r="AIE683" s="0"/>
      <c r="AIF683" s="0"/>
      <c r="AIG683" s="0"/>
      <c r="AIH683" s="0"/>
      <c r="AII683" s="0"/>
      <c r="AIJ683" s="0"/>
      <c r="AIK683" s="0"/>
      <c r="AIL683" s="0"/>
      <c r="AIM683" s="0"/>
      <c r="AIN683" s="0"/>
      <c r="AIO683" s="0"/>
      <c r="AIP683" s="0"/>
      <c r="AIQ683" s="0"/>
      <c r="AIR683" s="0"/>
      <c r="AIS683" s="0"/>
      <c r="AIT683" s="0"/>
      <c r="AIU683" s="0"/>
      <c r="AIV683" s="0"/>
      <c r="AIW683" s="0"/>
      <c r="AIX683" s="0"/>
      <c r="AIY683" s="0"/>
      <c r="AIZ683" s="0"/>
      <c r="AJA683" s="0"/>
      <c r="AJB683" s="0"/>
      <c r="AJC683" s="0"/>
      <c r="AJD683" s="0"/>
      <c r="AJE683" s="0"/>
      <c r="AJF683" s="0"/>
      <c r="AJG683" s="0"/>
      <c r="AJH683" s="0"/>
      <c r="AJI683" s="0"/>
      <c r="AJJ683" s="0"/>
      <c r="AJK683" s="0"/>
      <c r="AJL683" s="0"/>
      <c r="AJM683" s="0"/>
      <c r="AJN683" s="0"/>
      <c r="AJO683" s="0"/>
      <c r="AJP683" s="0"/>
      <c r="AJQ683" s="0"/>
      <c r="AJR683" s="0"/>
      <c r="AJS683" s="0"/>
      <c r="AJT683" s="0"/>
      <c r="AJU683" s="0"/>
      <c r="AJV683" s="0"/>
      <c r="AJW683" s="0"/>
      <c r="AJX683" s="0"/>
      <c r="AJY683" s="0"/>
      <c r="AJZ683" s="0"/>
      <c r="AKA683" s="0"/>
      <c r="AKB683" s="0"/>
      <c r="AKC683" s="0"/>
      <c r="AKD683" s="0"/>
      <c r="AKE683" s="0"/>
      <c r="AKF683" s="0"/>
      <c r="AKG683" s="0"/>
      <c r="AKH683" s="0"/>
      <c r="AKI683" s="0"/>
      <c r="AKJ683" s="0"/>
      <c r="AKK683" s="0"/>
      <c r="AKL683" s="0"/>
      <c r="AKM683" s="0"/>
      <c r="AKN683" s="0"/>
      <c r="AKO683" s="0"/>
      <c r="AKP683" s="0"/>
      <c r="AKQ683" s="0"/>
      <c r="AKR683" s="0"/>
      <c r="AKS683" s="0"/>
      <c r="AKT683" s="0"/>
      <c r="AKU683" s="0"/>
      <c r="AKV683" s="0"/>
      <c r="AKW683" s="0"/>
      <c r="AKX683" s="0"/>
      <c r="AKY683" s="0"/>
      <c r="AKZ683" s="0"/>
      <c r="ALA683" s="0"/>
      <c r="ALB683" s="0"/>
      <c r="ALC683" s="0"/>
      <c r="ALD683" s="0"/>
      <c r="ALE683" s="0"/>
      <c r="ALF683" s="0"/>
      <c r="ALG683" s="0"/>
      <c r="ALH683" s="0"/>
      <c r="ALI683" s="0"/>
      <c r="ALJ683" s="0"/>
      <c r="ALK683" s="0"/>
      <c r="ALL683" s="0"/>
      <c r="ALM683" s="0"/>
      <c r="ALN683" s="0"/>
      <c r="ALO683" s="0"/>
      <c r="ALP683" s="0"/>
      <c r="ALQ683" s="0"/>
      <c r="ALR683" s="0"/>
      <c r="ALS683" s="0"/>
      <c r="ALT683" s="0"/>
      <c r="ALU683" s="0"/>
      <c r="ALV683" s="0"/>
      <c r="ALW683" s="0"/>
      <c r="ALX683" s="0"/>
      <c r="ALY683" s="0"/>
      <c r="ALZ683" s="0"/>
      <c r="AMA683" s="0"/>
      <c r="AMB683" s="0"/>
      <c r="AMC683" s="0"/>
      <c r="AMD683" s="0"/>
      <c r="AME683" s="0"/>
      <c r="AMF683" s="0"/>
      <c r="AMG683" s="0"/>
      <c r="AMH683" s="0"/>
      <c r="AMI683" s="0"/>
      <c r="AMJ683" s="0"/>
    </row>
    <row r="684" customFormat="false" ht="51.4" hidden="false" customHeight="true" outlineLevel="0" collapsed="false">
      <c r="A684" s="7" t="s">
        <v>45</v>
      </c>
      <c r="B684" s="7" t="s">
        <v>1542</v>
      </c>
      <c r="C684" s="7" t="s">
        <v>1614</v>
      </c>
      <c r="D684" s="7" t="s">
        <v>515</v>
      </c>
      <c r="E684" s="8" t="n">
        <v>21477</v>
      </c>
      <c r="F684" s="7" t="s">
        <v>106</v>
      </c>
      <c r="G684" s="7" t="s">
        <v>35</v>
      </c>
      <c r="H684" s="7" t="s">
        <v>23</v>
      </c>
      <c r="I684" s="13" t="s">
        <v>24</v>
      </c>
      <c r="J684" s="7" t="s">
        <v>45</v>
      </c>
      <c r="K684" s="9" t="n">
        <v>39326</v>
      </c>
      <c r="L684" s="7" t="s">
        <v>38</v>
      </c>
      <c r="M684" s="7" t="s">
        <v>26</v>
      </c>
      <c r="N684" s="13" t="s">
        <v>27</v>
      </c>
      <c r="O684" s="7" t="s">
        <v>26</v>
      </c>
      <c r="P684" s="7"/>
      <c r="Q684" s="7"/>
      <c r="R684" s="0"/>
      <c r="S684" s="0"/>
      <c r="T684" s="0"/>
      <c r="U684" s="0"/>
      <c r="V684" s="0"/>
      <c r="W684" s="0"/>
      <c r="X684" s="0"/>
      <c r="Y684" s="0"/>
      <c r="Z684" s="0"/>
      <c r="AA684" s="0"/>
      <c r="AB684" s="0"/>
      <c r="AC684" s="0"/>
      <c r="AD684" s="0"/>
      <c r="AE684" s="0"/>
      <c r="AF684" s="0"/>
      <c r="AG684" s="0"/>
      <c r="AH684" s="0"/>
      <c r="AI684" s="0"/>
      <c r="AJ684" s="0"/>
      <c r="AK684" s="0"/>
      <c r="AL684" s="0"/>
      <c r="AM684" s="0"/>
      <c r="AN684" s="0"/>
      <c r="AO684" s="0"/>
      <c r="AP684" s="0"/>
      <c r="AQ684" s="0"/>
      <c r="AR684" s="0"/>
      <c r="AS684" s="0"/>
      <c r="AT684" s="0"/>
      <c r="AU684" s="0"/>
      <c r="AV684" s="0"/>
      <c r="AW684" s="0"/>
      <c r="AX684" s="0"/>
      <c r="AY684" s="0"/>
      <c r="AZ684" s="0"/>
      <c r="BA684" s="0"/>
      <c r="BB684" s="0"/>
      <c r="BC684" s="0"/>
      <c r="BD684" s="0"/>
      <c r="BE684" s="0"/>
      <c r="BF684" s="0"/>
      <c r="BG684" s="0"/>
      <c r="BH684" s="0"/>
      <c r="BI684" s="0"/>
      <c r="BJ684" s="0"/>
      <c r="BK684" s="0"/>
      <c r="BL684" s="0"/>
      <c r="BM684" s="0"/>
      <c r="BN684" s="0"/>
      <c r="BO684" s="0"/>
      <c r="BP684" s="0"/>
      <c r="BQ684" s="0"/>
      <c r="BR684" s="0"/>
      <c r="BS684" s="0"/>
      <c r="BT684" s="0"/>
      <c r="BU684" s="0"/>
      <c r="BV684" s="0"/>
      <c r="BW684" s="0"/>
      <c r="BX684" s="0"/>
      <c r="BY684" s="0"/>
      <c r="BZ684" s="0"/>
      <c r="CA684" s="0"/>
      <c r="CB684" s="0"/>
      <c r="CC684" s="0"/>
      <c r="CD684" s="0"/>
      <c r="CE684" s="0"/>
      <c r="CF684" s="0"/>
      <c r="CG684" s="0"/>
      <c r="CH684" s="0"/>
      <c r="CI684" s="0"/>
      <c r="CJ684" s="0"/>
      <c r="CK684" s="0"/>
      <c r="CL684" s="0"/>
      <c r="CM684" s="0"/>
      <c r="CN684" s="0"/>
      <c r="CO684" s="0"/>
      <c r="CP684" s="0"/>
      <c r="CQ684" s="0"/>
      <c r="CR684" s="0"/>
      <c r="CS684" s="0"/>
      <c r="CT684" s="0"/>
      <c r="CU684" s="0"/>
      <c r="CV684" s="0"/>
      <c r="CW684" s="0"/>
      <c r="CX684" s="0"/>
      <c r="CY684" s="0"/>
      <c r="CZ684" s="0"/>
      <c r="DA684" s="0"/>
      <c r="DB684" s="0"/>
      <c r="DC684" s="0"/>
      <c r="DD684" s="0"/>
      <c r="DE684" s="0"/>
      <c r="DF684" s="0"/>
      <c r="DG684" s="0"/>
      <c r="DH684" s="0"/>
      <c r="DI684" s="0"/>
      <c r="DJ684" s="0"/>
      <c r="DK684" s="0"/>
      <c r="DL684" s="0"/>
      <c r="DM684" s="0"/>
      <c r="DN684" s="0"/>
      <c r="DO684" s="0"/>
      <c r="DP684" s="0"/>
      <c r="DQ684" s="0"/>
      <c r="DR684" s="0"/>
      <c r="DS684" s="0"/>
      <c r="DT684" s="0"/>
      <c r="DU684" s="0"/>
      <c r="DV684" s="0"/>
      <c r="DW684" s="0"/>
      <c r="DX684" s="0"/>
      <c r="DY684" s="0"/>
      <c r="DZ684" s="0"/>
      <c r="EA684" s="0"/>
      <c r="EB684" s="0"/>
      <c r="EC684" s="0"/>
      <c r="ED684" s="0"/>
      <c r="EE684" s="0"/>
      <c r="EF684" s="0"/>
      <c r="EG684" s="0"/>
      <c r="EH684" s="0"/>
      <c r="EI684" s="0"/>
      <c r="EJ684" s="0"/>
      <c r="EK684" s="0"/>
      <c r="EL684" s="0"/>
      <c r="EM684" s="0"/>
      <c r="EN684" s="0"/>
      <c r="EO684" s="0"/>
      <c r="EP684" s="0"/>
      <c r="EQ684" s="0"/>
      <c r="ER684" s="0"/>
      <c r="ES684" s="0"/>
      <c r="ET684" s="0"/>
      <c r="EU684" s="0"/>
      <c r="EV684" s="0"/>
      <c r="EW684" s="0"/>
      <c r="EX684" s="0"/>
      <c r="EY684" s="0"/>
      <c r="EZ684" s="0"/>
      <c r="FA684" s="0"/>
      <c r="FB684" s="0"/>
      <c r="FC684" s="0"/>
      <c r="FD684" s="0"/>
      <c r="FE684" s="0"/>
      <c r="FF684" s="0"/>
      <c r="FG684" s="0"/>
      <c r="FH684" s="0"/>
      <c r="FI684" s="0"/>
      <c r="FJ684" s="0"/>
      <c r="FK684" s="0"/>
      <c r="FL684" s="0"/>
      <c r="FM684" s="0"/>
      <c r="FN684" s="0"/>
      <c r="FO684" s="0"/>
      <c r="FP684" s="0"/>
      <c r="FQ684" s="0"/>
      <c r="FR684" s="0"/>
      <c r="FS684" s="0"/>
      <c r="FT684" s="0"/>
      <c r="FU684" s="0"/>
      <c r="FV684" s="0"/>
      <c r="FW684" s="0"/>
      <c r="FX684" s="0"/>
      <c r="FY684" s="0"/>
      <c r="FZ684" s="0"/>
      <c r="GA684" s="0"/>
      <c r="GB684" s="0"/>
      <c r="GC684" s="0"/>
      <c r="GD684" s="0"/>
      <c r="GE684" s="0"/>
      <c r="GF684" s="0"/>
      <c r="GG684" s="0"/>
      <c r="GH684" s="0"/>
      <c r="GI684" s="0"/>
      <c r="GJ684" s="0"/>
      <c r="GK684" s="0"/>
      <c r="GL684" s="0"/>
      <c r="GM684" s="0"/>
      <c r="GN684" s="0"/>
      <c r="GO684" s="0"/>
      <c r="GP684" s="0"/>
      <c r="GQ684" s="0"/>
      <c r="GR684" s="0"/>
      <c r="GS684" s="0"/>
      <c r="GT684" s="0"/>
      <c r="GU684" s="0"/>
      <c r="GV684" s="0"/>
      <c r="GW684" s="0"/>
      <c r="GX684" s="0"/>
      <c r="GY684" s="0"/>
      <c r="GZ684" s="0"/>
      <c r="HA684" s="0"/>
      <c r="HB684" s="0"/>
      <c r="HC684" s="0"/>
      <c r="HD684" s="0"/>
      <c r="HE684" s="0"/>
      <c r="HF684" s="0"/>
      <c r="HG684" s="0"/>
      <c r="HH684" s="0"/>
      <c r="HI684" s="0"/>
      <c r="HJ684" s="0"/>
      <c r="HK684" s="0"/>
      <c r="HL684" s="0"/>
      <c r="HM684" s="0"/>
      <c r="HN684" s="0"/>
      <c r="HO684" s="0"/>
      <c r="HP684" s="0"/>
      <c r="HQ684" s="0"/>
      <c r="HR684" s="0"/>
      <c r="HS684" s="0"/>
      <c r="HT684" s="0"/>
      <c r="HU684" s="0"/>
      <c r="HV684" s="0"/>
      <c r="HW684" s="0"/>
      <c r="HX684" s="0"/>
      <c r="HY684" s="0"/>
      <c r="HZ684" s="0"/>
      <c r="IA684" s="0"/>
      <c r="IB684" s="0"/>
      <c r="IC684" s="0"/>
      <c r="ID684" s="0"/>
      <c r="IE684" s="0"/>
      <c r="IF684" s="0"/>
      <c r="IG684" s="0"/>
      <c r="IH684" s="0"/>
      <c r="II684" s="0"/>
      <c r="IJ684" s="0"/>
      <c r="IK684" s="0"/>
      <c r="IL684" s="0"/>
      <c r="IM684" s="0"/>
      <c r="IN684" s="0"/>
      <c r="IO684" s="0"/>
      <c r="IP684" s="0"/>
      <c r="IQ684" s="0"/>
      <c r="IR684" s="0"/>
      <c r="IS684" s="0"/>
      <c r="IT684" s="0"/>
      <c r="IU684" s="0"/>
      <c r="IV684" s="0"/>
      <c r="IW684" s="0"/>
      <c r="IX684" s="0"/>
      <c r="IY684" s="0"/>
      <c r="IZ684" s="0"/>
      <c r="JA684" s="0"/>
      <c r="JB684" s="0"/>
      <c r="JC684" s="0"/>
      <c r="JD684" s="0"/>
      <c r="JE684" s="0"/>
      <c r="JF684" s="0"/>
      <c r="JG684" s="0"/>
      <c r="JH684" s="0"/>
      <c r="JI684" s="0"/>
      <c r="JJ684" s="0"/>
      <c r="JK684" s="0"/>
      <c r="JL684" s="0"/>
      <c r="JM684" s="0"/>
      <c r="JN684" s="0"/>
      <c r="JO684" s="0"/>
      <c r="JP684" s="0"/>
      <c r="JQ684" s="0"/>
      <c r="JR684" s="0"/>
      <c r="JS684" s="0"/>
      <c r="JT684" s="0"/>
      <c r="JU684" s="0"/>
      <c r="JV684" s="0"/>
      <c r="JW684" s="0"/>
      <c r="JX684" s="0"/>
      <c r="JY684" s="0"/>
      <c r="JZ684" s="0"/>
      <c r="KA684" s="0"/>
      <c r="KB684" s="0"/>
      <c r="KC684" s="0"/>
      <c r="KD684" s="0"/>
      <c r="KE684" s="0"/>
      <c r="KF684" s="0"/>
      <c r="KG684" s="0"/>
      <c r="KH684" s="0"/>
      <c r="KI684" s="0"/>
      <c r="KJ684" s="0"/>
      <c r="KK684" s="0"/>
      <c r="KL684" s="0"/>
      <c r="KM684" s="0"/>
      <c r="KN684" s="0"/>
      <c r="KO684" s="0"/>
      <c r="KP684" s="0"/>
      <c r="KQ684" s="0"/>
      <c r="KR684" s="0"/>
      <c r="KS684" s="0"/>
      <c r="KT684" s="0"/>
      <c r="KU684" s="0"/>
      <c r="KV684" s="0"/>
      <c r="KW684" s="0"/>
      <c r="KX684" s="0"/>
      <c r="KY684" s="0"/>
      <c r="KZ684" s="0"/>
      <c r="LA684" s="0"/>
      <c r="LB684" s="0"/>
      <c r="LC684" s="0"/>
      <c r="LD684" s="0"/>
      <c r="LE684" s="0"/>
      <c r="LF684" s="0"/>
      <c r="LG684" s="0"/>
      <c r="LH684" s="0"/>
      <c r="LI684" s="0"/>
      <c r="LJ684" s="0"/>
      <c r="LK684" s="0"/>
      <c r="LL684" s="0"/>
      <c r="LM684" s="0"/>
      <c r="LN684" s="0"/>
      <c r="LO684" s="0"/>
      <c r="LP684" s="0"/>
      <c r="LQ684" s="0"/>
      <c r="LR684" s="0"/>
      <c r="LS684" s="0"/>
      <c r="LT684" s="0"/>
      <c r="LU684" s="0"/>
      <c r="LV684" s="0"/>
      <c r="LW684" s="0"/>
      <c r="LX684" s="0"/>
      <c r="LY684" s="0"/>
      <c r="LZ684" s="0"/>
      <c r="MA684" s="0"/>
      <c r="MB684" s="0"/>
      <c r="MC684" s="0"/>
      <c r="MD684" s="0"/>
      <c r="ME684" s="0"/>
      <c r="MF684" s="0"/>
      <c r="MG684" s="0"/>
      <c r="MH684" s="0"/>
      <c r="MI684" s="0"/>
      <c r="MJ684" s="0"/>
      <c r="MK684" s="0"/>
      <c r="ML684" s="0"/>
      <c r="MM684" s="0"/>
      <c r="MN684" s="0"/>
      <c r="MO684" s="0"/>
      <c r="MP684" s="0"/>
      <c r="MQ684" s="0"/>
      <c r="MR684" s="0"/>
      <c r="MS684" s="0"/>
      <c r="MT684" s="0"/>
      <c r="MU684" s="0"/>
      <c r="MV684" s="0"/>
      <c r="MW684" s="0"/>
      <c r="MX684" s="0"/>
      <c r="MY684" s="0"/>
      <c r="MZ684" s="0"/>
      <c r="NA684" s="0"/>
      <c r="NB684" s="0"/>
      <c r="NC684" s="0"/>
      <c r="ND684" s="0"/>
      <c r="NE684" s="0"/>
      <c r="NF684" s="0"/>
      <c r="NG684" s="0"/>
      <c r="NH684" s="0"/>
      <c r="NI684" s="0"/>
      <c r="NJ684" s="0"/>
      <c r="NK684" s="0"/>
      <c r="NL684" s="0"/>
      <c r="NM684" s="0"/>
      <c r="NN684" s="0"/>
      <c r="NO684" s="0"/>
      <c r="NP684" s="0"/>
      <c r="NQ684" s="0"/>
      <c r="NR684" s="0"/>
      <c r="NS684" s="0"/>
      <c r="NT684" s="0"/>
      <c r="NU684" s="0"/>
      <c r="NV684" s="0"/>
      <c r="NW684" s="0"/>
      <c r="NX684" s="0"/>
      <c r="NY684" s="0"/>
      <c r="NZ684" s="0"/>
      <c r="OA684" s="0"/>
      <c r="OB684" s="0"/>
      <c r="OC684" s="0"/>
      <c r="OD684" s="0"/>
      <c r="OE684" s="0"/>
      <c r="OF684" s="0"/>
      <c r="OG684" s="0"/>
      <c r="OH684" s="0"/>
      <c r="OI684" s="0"/>
      <c r="OJ684" s="0"/>
      <c r="OK684" s="0"/>
      <c r="OL684" s="0"/>
      <c r="OM684" s="0"/>
      <c r="ON684" s="0"/>
      <c r="OO684" s="0"/>
      <c r="OP684" s="0"/>
      <c r="OQ684" s="0"/>
      <c r="OR684" s="0"/>
      <c r="OS684" s="0"/>
      <c r="OT684" s="0"/>
      <c r="OU684" s="0"/>
      <c r="OV684" s="0"/>
      <c r="OW684" s="0"/>
      <c r="OX684" s="0"/>
      <c r="OY684" s="0"/>
      <c r="OZ684" s="0"/>
      <c r="PA684" s="0"/>
      <c r="PB684" s="0"/>
      <c r="PC684" s="0"/>
      <c r="PD684" s="0"/>
      <c r="PE684" s="0"/>
      <c r="PF684" s="0"/>
      <c r="PG684" s="0"/>
      <c r="PH684" s="0"/>
      <c r="PI684" s="0"/>
      <c r="PJ684" s="0"/>
      <c r="PK684" s="0"/>
      <c r="PL684" s="0"/>
      <c r="PM684" s="0"/>
      <c r="PN684" s="0"/>
      <c r="PO684" s="0"/>
      <c r="PP684" s="0"/>
      <c r="PQ684" s="0"/>
      <c r="PR684" s="0"/>
      <c r="PS684" s="0"/>
      <c r="PT684" s="0"/>
      <c r="PU684" s="0"/>
      <c r="PV684" s="0"/>
      <c r="PW684" s="0"/>
      <c r="PX684" s="0"/>
      <c r="PY684" s="0"/>
      <c r="PZ684" s="0"/>
      <c r="QA684" s="0"/>
      <c r="QB684" s="0"/>
      <c r="QC684" s="0"/>
      <c r="QD684" s="0"/>
      <c r="QE684" s="0"/>
      <c r="QF684" s="0"/>
      <c r="QG684" s="0"/>
      <c r="QH684" s="0"/>
      <c r="QI684" s="0"/>
      <c r="QJ684" s="0"/>
      <c r="QK684" s="0"/>
      <c r="QL684" s="0"/>
      <c r="QM684" s="0"/>
      <c r="QN684" s="0"/>
      <c r="QO684" s="0"/>
      <c r="QP684" s="0"/>
      <c r="QQ684" s="0"/>
      <c r="QR684" s="0"/>
      <c r="QS684" s="0"/>
      <c r="QT684" s="0"/>
      <c r="QU684" s="0"/>
      <c r="QV684" s="0"/>
      <c r="QW684" s="0"/>
      <c r="QX684" s="0"/>
      <c r="QY684" s="0"/>
      <c r="QZ684" s="0"/>
      <c r="RA684" s="0"/>
      <c r="RB684" s="0"/>
      <c r="RC684" s="0"/>
      <c r="RD684" s="0"/>
      <c r="RE684" s="0"/>
      <c r="RF684" s="0"/>
      <c r="RG684" s="0"/>
      <c r="RH684" s="0"/>
      <c r="RI684" s="0"/>
      <c r="RJ684" s="0"/>
      <c r="RK684" s="0"/>
      <c r="RL684" s="0"/>
      <c r="RM684" s="0"/>
      <c r="RN684" s="0"/>
      <c r="RO684" s="0"/>
      <c r="RP684" s="0"/>
      <c r="RQ684" s="0"/>
      <c r="RR684" s="0"/>
      <c r="RS684" s="0"/>
      <c r="RT684" s="0"/>
      <c r="RU684" s="0"/>
      <c r="RV684" s="0"/>
      <c r="RW684" s="0"/>
      <c r="RX684" s="0"/>
      <c r="RY684" s="0"/>
      <c r="RZ684" s="0"/>
      <c r="SA684" s="0"/>
      <c r="SB684" s="0"/>
      <c r="SC684" s="0"/>
      <c r="SD684" s="0"/>
      <c r="SE684" s="0"/>
      <c r="SF684" s="0"/>
      <c r="SG684" s="0"/>
      <c r="SH684" s="0"/>
      <c r="SI684" s="0"/>
      <c r="SJ684" s="0"/>
      <c r="SK684" s="0"/>
      <c r="SL684" s="0"/>
      <c r="SM684" s="0"/>
      <c r="SN684" s="0"/>
      <c r="SO684" s="0"/>
      <c r="SP684" s="0"/>
      <c r="SQ684" s="0"/>
      <c r="SR684" s="0"/>
      <c r="SS684" s="0"/>
      <c r="ST684" s="0"/>
      <c r="SU684" s="0"/>
      <c r="SV684" s="0"/>
      <c r="SW684" s="0"/>
      <c r="SX684" s="0"/>
      <c r="SY684" s="0"/>
      <c r="SZ684" s="0"/>
      <c r="TA684" s="0"/>
      <c r="TB684" s="0"/>
      <c r="TC684" s="0"/>
      <c r="TD684" s="0"/>
      <c r="TE684" s="0"/>
      <c r="TF684" s="0"/>
      <c r="TG684" s="0"/>
      <c r="TH684" s="0"/>
      <c r="TI684" s="0"/>
      <c r="TJ684" s="0"/>
      <c r="TK684" s="0"/>
      <c r="TL684" s="0"/>
      <c r="TM684" s="0"/>
      <c r="TN684" s="0"/>
      <c r="TO684" s="0"/>
      <c r="TP684" s="0"/>
      <c r="TQ684" s="0"/>
      <c r="TR684" s="0"/>
      <c r="TS684" s="0"/>
      <c r="TT684" s="0"/>
      <c r="TU684" s="0"/>
      <c r="TV684" s="0"/>
      <c r="TW684" s="0"/>
      <c r="TX684" s="0"/>
      <c r="TY684" s="0"/>
      <c r="TZ684" s="0"/>
      <c r="UA684" s="0"/>
      <c r="UB684" s="0"/>
      <c r="UC684" s="0"/>
      <c r="UD684" s="0"/>
      <c r="UE684" s="0"/>
      <c r="UF684" s="0"/>
      <c r="UG684" s="0"/>
      <c r="UH684" s="0"/>
      <c r="UI684" s="0"/>
      <c r="UJ684" s="0"/>
      <c r="UK684" s="0"/>
      <c r="UL684" s="0"/>
      <c r="UM684" s="0"/>
      <c r="UN684" s="0"/>
      <c r="UO684" s="0"/>
      <c r="UP684" s="0"/>
      <c r="UQ684" s="0"/>
      <c r="UR684" s="0"/>
      <c r="US684" s="0"/>
      <c r="UT684" s="0"/>
      <c r="UU684" s="0"/>
      <c r="UV684" s="0"/>
      <c r="UW684" s="0"/>
      <c r="UX684" s="0"/>
      <c r="UY684" s="0"/>
      <c r="UZ684" s="0"/>
      <c r="VA684" s="0"/>
      <c r="VB684" s="0"/>
      <c r="VC684" s="0"/>
      <c r="VD684" s="0"/>
      <c r="VE684" s="0"/>
      <c r="VF684" s="0"/>
      <c r="VG684" s="0"/>
      <c r="VH684" s="0"/>
      <c r="VI684" s="0"/>
      <c r="VJ684" s="0"/>
      <c r="VK684" s="0"/>
      <c r="VL684" s="0"/>
      <c r="VM684" s="0"/>
      <c r="VN684" s="0"/>
      <c r="VO684" s="0"/>
      <c r="VP684" s="0"/>
      <c r="VQ684" s="0"/>
      <c r="VR684" s="0"/>
      <c r="VS684" s="0"/>
      <c r="VT684" s="0"/>
      <c r="VU684" s="0"/>
      <c r="VV684" s="0"/>
      <c r="VW684" s="0"/>
      <c r="VX684" s="0"/>
      <c r="VY684" s="0"/>
      <c r="VZ684" s="0"/>
      <c r="WA684" s="0"/>
      <c r="WB684" s="0"/>
      <c r="WC684" s="0"/>
      <c r="WD684" s="0"/>
      <c r="WE684" s="0"/>
      <c r="WF684" s="0"/>
      <c r="WG684" s="0"/>
      <c r="WH684" s="0"/>
      <c r="WI684" s="0"/>
      <c r="WJ684" s="0"/>
      <c r="WK684" s="0"/>
      <c r="WL684" s="0"/>
      <c r="WM684" s="0"/>
      <c r="WN684" s="0"/>
      <c r="WO684" s="0"/>
      <c r="WP684" s="0"/>
      <c r="WQ684" s="0"/>
      <c r="WR684" s="0"/>
      <c r="WS684" s="0"/>
      <c r="WT684" s="0"/>
      <c r="WU684" s="0"/>
      <c r="WV684" s="0"/>
      <c r="WW684" s="0"/>
      <c r="WX684" s="0"/>
      <c r="WY684" s="0"/>
      <c r="WZ684" s="0"/>
      <c r="XA684" s="0"/>
      <c r="XB684" s="0"/>
      <c r="XC684" s="0"/>
      <c r="XD684" s="0"/>
      <c r="XE684" s="0"/>
      <c r="XF684" s="0"/>
      <c r="XG684" s="0"/>
      <c r="XH684" s="0"/>
      <c r="XI684" s="0"/>
      <c r="XJ684" s="0"/>
      <c r="XK684" s="0"/>
      <c r="XL684" s="0"/>
      <c r="XM684" s="0"/>
      <c r="XN684" s="0"/>
      <c r="XO684" s="0"/>
      <c r="XP684" s="0"/>
      <c r="XQ684" s="0"/>
      <c r="XR684" s="0"/>
      <c r="XS684" s="0"/>
      <c r="XT684" s="0"/>
      <c r="XU684" s="0"/>
      <c r="XV684" s="0"/>
      <c r="XW684" s="0"/>
      <c r="XX684" s="0"/>
      <c r="XY684" s="0"/>
      <c r="XZ684" s="0"/>
      <c r="YA684" s="0"/>
      <c r="YB684" s="0"/>
      <c r="YC684" s="0"/>
      <c r="YD684" s="0"/>
      <c r="YE684" s="0"/>
      <c r="YF684" s="0"/>
      <c r="YG684" s="0"/>
      <c r="YH684" s="0"/>
      <c r="YI684" s="0"/>
      <c r="YJ684" s="0"/>
      <c r="YK684" s="0"/>
      <c r="YL684" s="0"/>
      <c r="YM684" s="0"/>
      <c r="YN684" s="0"/>
      <c r="YO684" s="0"/>
      <c r="YP684" s="0"/>
      <c r="YQ684" s="0"/>
      <c r="YR684" s="0"/>
      <c r="YS684" s="0"/>
      <c r="YT684" s="0"/>
      <c r="YU684" s="0"/>
      <c r="YV684" s="0"/>
      <c r="YW684" s="0"/>
      <c r="YX684" s="0"/>
      <c r="YY684" s="0"/>
      <c r="YZ684" s="0"/>
      <c r="ZA684" s="0"/>
      <c r="ZB684" s="0"/>
      <c r="ZC684" s="0"/>
      <c r="ZD684" s="0"/>
      <c r="ZE684" s="0"/>
      <c r="ZF684" s="0"/>
      <c r="ZG684" s="0"/>
      <c r="ZH684" s="0"/>
      <c r="ZI684" s="0"/>
      <c r="ZJ684" s="0"/>
      <c r="ZK684" s="0"/>
      <c r="ZL684" s="0"/>
      <c r="ZM684" s="0"/>
      <c r="ZN684" s="0"/>
      <c r="ZO684" s="0"/>
      <c r="ZP684" s="0"/>
      <c r="ZQ684" s="0"/>
      <c r="ZR684" s="0"/>
      <c r="ZS684" s="0"/>
      <c r="ZT684" s="0"/>
      <c r="ZU684" s="0"/>
      <c r="ZV684" s="0"/>
      <c r="ZW684" s="0"/>
      <c r="ZX684" s="0"/>
      <c r="ZY684" s="0"/>
      <c r="ZZ684" s="0"/>
      <c r="AAA684" s="0"/>
      <c r="AAB684" s="0"/>
      <c r="AAC684" s="0"/>
      <c r="AAD684" s="0"/>
      <c r="AAE684" s="0"/>
      <c r="AAF684" s="0"/>
      <c r="AAG684" s="0"/>
      <c r="AAH684" s="0"/>
      <c r="AAI684" s="0"/>
      <c r="AAJ684" s="0"/>
      <c r="AAK684" s="0"/>
      <c r="AAL684" s="0"/>
      <c r="AAM684" s="0"/>
      <c r="AAN684" s="0"/>
      <c r="AAO684" s="0"/>
      <c r="AAP684" s="0"/>
      <c r="AAQ684" s="0"/>
      <c r="AAR684" s="0"/>
      <c r="AAS684" s="0"/>
      <c r="AAT684" s="0"/>
      <c r="AAU684" s="0"/>
      <c r="AAV684" s="0"/>
      <c r="AAW684" s="0"/>
      <c r="AAX684" s="0"/>
      <c r="AAY684" s="0"/>
      <c r="AAZ684" s="0"/>
      <c r="ABA684" s="0"/>
      <c r="ABB684" s="0"/>
      <c r="ABC684" s="0"/>
      <c r="ABD684" s="0"/>
      <c r="ABE684" s="0"/>
      <c r="ABF684" s="0"/>
      <c r="ABG684" s="0"/>
      <c r="ABH684" s="0"/>
      <c r="ABI684" s="0"/>
      <c r="ABJ684" s="0"/>
      <c r="ABK684" s="0"/>
      <c r="ABL684" s="0"/>
      <c r="ABM684" s="0"/>
      <c r="ABN684" s="0"/>
      <c r="ABO684" s="0"/>
      <c r="ABP684" s="0"/>
      <c r="ABQ684" s="0"/>
      <c r="ABR684" s="0"/>
      <c r="ABS684" s="0"/>
      <c r="ABT684" s="0"/>
      <c r="ABU684" s="0"/>
      <c r="ABV684" s="0"/>
      <c r="ABW684" s="0"/>
      <c r="ABX684" s="0"/>
      <c r="ABY684" s="0"/>
      <c r="ABZ684" s="0"/>
      <c r="ACA684" s="0"/>
      <c r="ACB684" s="0"/>
      <c r="ACC684" s="0"/>
      <c r="ACD684" s="0"/>
      <c r="ACE684" s="0"/>
      <c r="ACF684" s="0"/>
      <c r="ACG684" s="0"/>
      <c r="ACH684" s="0"/>
      <c r="ACI684" s="0"/>
      <c r="ACJ684" s="0"/>
      <c r="ACK684" s="0"/>
      <c r="ACL684" s="0"/>
      <c r="ACM684" s="0"/>
      <c r="ACN684" s="0"/>
      <c r="ACO684" s="0"/>
      <c r="ACP684" s="0"/>
      <c r="ACQ684" s="0"/>
      <c r="ACR684" s="0"/>
      <c r="ACS684" s="0"/>
      <c r="ACT684" s="0"/>
      <c r="ACU684" s="0"/>
      <c r="ACV684" s="0"/>
      <c r="ACW684" s="0"/>
      <c r="ACX684" s="0"/>
      <c r="ACY684" s="0"/>
      <c r="ACZ684" s="0"/>
      <c r="ADA684" s="0"/>
      <c r="ADB684" s="0"/>
      <c r="ADC684" s="0"/>
      <c r="ADD684" s="0"/>
      <c r="ADE684" s="0"/>
      <c r="ADF684" s="0"/>
      <c r="ADG684" s="0"/>
      <c r="ADH684" s="0"/>
      <c r="ADI684" s="0"/>
      <c r="ADJ684" s="0"/>
      <c r="ADK684" s="0"/>
      <c r="ADL684" s="0"/>
      <c r="ADM684" s="0"/>
      <c r="ADN684" s="0"/>
      <c r="ADO684" s="0"/>
      <c r="ADP684" s="0"/>
      <c r="ADQ684" s="0"/>
      <c r="ADR684" s="0"/>
      <c r="ADS684" s="0"/>
      <c r="ADT684" s="0"/>
      <c r="ADU684" s="0"/>
      <c r="ADV684" s="0"/>
      <c r="ADW684" s="0"/>
      <c r="ADX684" s="0"/>
      <c r="ADY684" s="0"/>
      <c r="ADZ684" s="0"/>
      <c r="AEA684" s="0"/>
      <c r="AEB684" s="0"/>
      <c r="AEC684" s="0"/>
      <c r="AED684" s="0"/>
      <c r="AEE684" s="0"/>
      <c r="AEF684" s="0"/>
      <c r="AEG684" s="0"/>
      <c r="AEH684" s="0"/>
      <c r="AEI684" s="0"/>
      <c r="AEJ684" s="0"/>
      <c r="AEK684" s="0"/>
      <c r="AEL684" s="0"/>
      <c r="AEM684" s="0"/>
      <c r="AEN684" s="0"/>
      <c r="AEO684" s="0"/>
      <c r="AEP684" s="0"/>
      <c r="AEQ684" s="0"/>
      <c r="AER684" s="0"/>
      <c r="AES684" s="0"/>
      <c r="AET684" s="0"/>
      <c r="AEU684" s="0"/>
      <c r="AEV684" s="0"/>
      <c r="AEW684" s="0"/>
      <c r="AEX684" s="0"/>
      <c r="AEY684" s="0"/>
      <c r="AEZ684" s="0"/>
      <c r="AFA684" s="0"/>
      <c r="AFB684" s="0"/>
      <c r="AFC684" s="0"/>
      <c r="AFD684" s="0"/>
      <c r="AFE684" s="0"/>
      <c r="AFF684" s="0"/>
      <c r="AFG684" s="0"/>
      <c r="AFH684" s="0"/>
      <c r="AFI684" s="0"/>
      <c r="AFJ684" s="0"/>
      <c r="AFK684" s="0"/>
      <c r="AFL684" s="0"/>
      <c r="AFM684" s="0"/>
      <c r="AFN684" s="0"/>
      <c r="AFO684" s="0"/>
      <c r="AFP684" s="0"/>
      <c r="AFQ684" s="0"/>
      <c r="AFR684" s="0"/>
      <c r="AFS684" s="0"/>
      <c r="AFT684" s="0"/>
      <c r="AFU684" s="0"/>
      <c r="AFV684" s="0"/>
      <c r="AFW684" s="0"/>
      <c r="AFX684" s="0"/>
      <c r="AFY684" s="0"/>
      <c r="AFZ684" s="0"/>
      <c r="AGA684" s="0"/>
      <c r="AGB684" s="0"/>
      <c r="AGC684" s="0"/>
      <c r="AGD684" s="0"/>
      <c r="AGE684" s="0"/>
      <c r="AGF684" s="0"/>
      <c r="AGG684" s="0"/>
      <c r="AGH684" s="0"/>
      <c r="AGI684" s="0"/>
      <c r="AGJ684" s="0"/>
      <c r="AGK684" s="0"/>
      <c r="AGL684" s="0"/>
      <c r="AGM684" s="0"/>
      <c r="AGN684" s="0"/>
      <c r="AGO684" s="0"/>
      <c r="AGP684" s="0"/>
      <c r="AGQ684" s="0"/>
      <c r="AGR684" s="0"/>
      <c r="AGS684" s="0"/>
      <c r="AGT684" s="0"/>
      <c r="AGU684" s="0"/>
      <c r="AGV684" s="0"/>
      <c r="AGW684" s="0"/>
      <c r="AGX684" s="0"/>
      <c r="AGY684" s="0"/>
      <c r="AGZ684" s="0"/>
      <c r="AHA684" s="0"/>
      <c r="AHB684" s="0"/>
      <c r="AHC684" s="0"/>
      <c r="AHD684" s="0"/>
      <c r="AHE684" s="0"/>
      <c r="AHF684" s="0"/>
      <c r="AHG684" s="0"/>
      <c r="AHH684" s="0"/>
      <c r="AHI684" s="0"/>
      <c r="AHJ684" s="0"/>
      <c r="AHK684" s="0"/>
      <c r="AHL684" s="0"/>
      <c r="AHM684" s="0"/>
      <c r="AHN684" s="0"/>
      <c r="AHO684" s="0"/>
      <c r="AHP684" s="0"/>
      <c r="AHQ684" s="0"/>
      <c r="AHR684" s="0"/>
      <c r="AHS684" s="0"/>
      <c r="AHT684" s="0"/>
      <c r="AHU684" s="0"/>
      <c r="AHV684" s="0"/>
      <c r="AHW684" s="0"/>
      <c r="AHX684" s="0"/>
      <c r="AHY684" s="0"/>
      <c r="AHZ684" s="0"/>
      <c r="AIA684" s="0"/>
      <c r="AIB684" s="0"/>
      <c r="AIC684" s="0"/>
      <c r="AID684" s="0"/>
      <c r="AIE684" s="0"/>
      <c r="AIF684" s="0"/>
      <c r="AIG684" s="0"/>
      <c r="AIH684" s="0"/>
      <c r="AII684" s="0"/>
      <c r="AIJ684" s="0"/>
      <c r="AIK684" s="0"/>
      <c r="AIL684" s="0"/>
      <c r="AIM684" s="0"/>
      <c r="AIN684" s="0"/>
      <c r="AIO684" s="0"/>
      <c r="AIP684" s="0"/>
      <c r="AIQ684" s="0"/>
      <c r="AIR684" s="0"/>
      <c r="AIS684" s="0"/>
      <c r="AIT684" s="0"/>
      <c r="AIU684" s="0"/>
      <c r="AIV684" s="0"/>
      <c r="AIW684" s="0"/>
      <c r="AIX684" s="0"/>
      <c r="AIY684" s="0"/>
      <c r="AIZ684" s="0"/>
      <c r="AJA684" s="0"/>
      <c r="AJB684" s="0"/>
      <c r="AJC684" s="0"/>
      <c r="AJD684" s="0"/>
      <c r="AJE684" s="0"/>
      <c r="AJF684" s="0"/>
      <c r="AJG684" s="0"/>
      <c r="AJH684" s="0"/>
      <c r="AJI684" s="0"/>
      <c r="AJJ684" s="0"/>
      <c r="AJK684" s="0"/>
      <c r="AJL684" s="0"/>
      <c r="AJM684" s="0"/>
      <c r="AJN684" s="0"/>
      <c r="AJO684" s="0"/>
      <c r="AJP684" s="0"/>
      <c r="AJQ684" s="0"/>
      <c r="AJR684" s="0"/>
      <c r="AJS684" s="0"/>
      <c r="AJT684" s="0"/>
      <c r="AJU684" s="0"/>
      <c r="AJV684" s="0"/>
      <c r="AJW684" s="0"/>
      <c r="AJX684" s="0"/>
      <c r="AJY684" s="0"/>
      <c r="AJZ684" s="0"/>
      <c r="AKA684" s="0"/>
      <c r="AKB684" s="0"/>
      <c r="AKC684" s="0"/>
      <c r="AKD684" s="0"/>
      <c r="AKE684" s="0"/>
      <c r="AKF684" s="0"/>
      <c r="AKG684" s="0"/>
      <c r="AKH684" s="0"/>
      <c r="AKI684" s="0"/>
      <c r="AKJ684" s="0"/>
      <c r="AKK684" s="0"/>
      <c r="AKL684" s="0"/>
      <c r="AKM684" s="0"/>
      <c r="AKN684" s="0"/>
      <c r="AKO684" s="0"/>
      <c r="AKP684" s="0"/>
      <c r="AKQ684" s="0"/>
      <c r="AKR684" s="0"/>
      <c r="AKS684" s="0"/>
      <c r="AKT684" s="0"/>
      <c r="AKU684" s="0"/>
      <c r="AKV684" s="0"/>
      <c r="AKW684" s="0"/>
      <c r="AKX684" s="0"/>
      <c r="AKY684" s="0"/>
      <c r="AKZ684" s="0"/>
      <c r="ALA684" s="0"/>
      <c r="ALB684" s="0"/>
      <c r="ALC684" s="0"/>
      <c r="ALD684" s="0"/>
      <c r="ALE684" s="0"/>
      <c r="ALF684" s="0"/>
      <c r="ALG684" s="0"/>
      <c r="ALH684" s="0"/>
      <c r="ALI684" s="0"/>
      <c r="ALJ684" s="0"/>
      <c r="ALK684" s="0"/>
      <c r="ALL684" s="0"/>
      <c r="ALM684" s="0"/>
      <c r="ALN684" s="0"/>
      <c r="ALO684" s="0"/>
      <c r="ALP684" s="0"/>
      <c r="ALQ684" s="0"/>
      <c r="ALR684" s="0"/>
      <c r="ALS684" s="0"/>
      <c r="ALT684" s="0"/>
      <c r="ALU684" s="0"/>
      <c r="ALV684" s="0"/>
      <c r="ALW684" s="0"/>
      <c r="ALX684" s="0"/>
      <c r="ALY684" s="0"/>
      <c r="ALZ684" s="0"/>
      <c r="AMA684" s="0"/>
      <c r="AMB684" s="0"/>
      <c r="AMC684" s="0"/>
      <c r="AMD684" s="0"/>
      <c r="AME684" s="0"/>
      <c r="AMF684" s="0"/>
      <c r="AMG684" s="0"/>
      <c r="AMH684" s="0"/>
      <c r="AMI684" s="0"/>
      <c r="AMJ684" s="0"/>
    </row>
    <row r="685" customFormat="false" ht="51.4" hidden="false" customHeight="true" outlineLevel="0" collapsed="false">
      <c r="A685" s="7" t="s">
        <v>45</v>
      </c>
      <c r="B685" s="7" t="s">
        <v>1615</v>
      </c>
      <c r="C685" s="7" t="s">
        <v>1616</v>
      </c>
      <c r="D685" s="7" t="s">
        <v>536</v>
      </c>
      <c r="E685" s="8" t="n">
        <v>28580</v>
      </c>
      <c r="F685" s="7" t="s">
        <v>21</v>
      </c>
      <c r="G685" s="7" t="s">
        <v>35</v>
      </c>
      <c r="H685" s="7" t="s">
        <v>23</v>
      </c>
      <c r="I685" s="13" t="s">
        <v>24</v>
      </c>
      <c r="J685" s="7" t="s">
        <v>45</v>
      </c>
      <c r="K685" s="9" t="n">
        <v>42016</v>
      </c>
      <c r="L685" s="7" t="s">
        <v>38</v>
      </c>
      <c r="M685" s="13" t="s">
        <v>26</v>
      </c>
      <c r="N685" s="13" t="s">
        <v>27</v>
      </c>
      <c r="O685" s="7" t="s">
        <v>26</v>
      </c>
      <c r="P685" s="7"/>
      <c r="Q685" s="7" t="s">
        <v>1617</v>
      </c>
      <c r="R685" s="0"/>
      <c r="S685" s="0"/>
      <c r="T685" s="0"/>
      <c r="U685" s="0"/>
      <c r="V685" s="0"/>
      <c r="W685" s="0"/>
      <c r="X685" s="0"/>
      <c r="Y685" s="0"/>
      <c r="Z685" s="0"/>
      <c r="AA685" s="0"/>
      <c r="AB685" s="0"/>
      <c r="AC685" s="0"/>
      <c r="AD685" s="0"/>
      <c r="AE685" s="0"/>
      <c r="AF685" s="0"/>
      <c r="AG685" s="0"/>
      <c r="AH685" s="0"/>
      <c r="AI685" s="0"/>
      <c r="AJ685" s="0"/>
      <c r="AK685" s="0"/>
      <c r="AL685" s="0"/>
      <c r="AM685" s="0"/>
      <c r="AN685" s="0"/>
      <c r="AO685" s="0"/>
      <c r="AP685" s="0"/>
      <c r="AQ685" s="0"/>
      <c r="AR685" s="0"/>
      <c r="AS685" s="0"/>
      <c r="AT685" s="0"/>
      <c r="AU685" s="0"/>
      <c r="AV685" s="0"/>
      <c r="AW685" s="0"/>
      <c r="AX685" s="0"/>
      <c r="AY685" s="0"/>
      <c r="AZ685" s="0"/>
      <c r="BA685" s="0"/>
      <c r="BB685" s="0"/>
      <c r="BC685" s="0"/>
      <c r="BD685" s="0"/>
      <c r="BE685" s="0"/>
      <c r="BF685" s="0"/>
      <c r="BG685" s="0"/>
      <c r="BH685" s="0"/>
      <c r="BI685" s="0"/>
      <c r="BJ685" s="0"/>
      <c r="BK685" s="0"/>
      <c r="BL685" s="0"/>
      <c r="BM685" s="0"/>
      <c r="BN685" s="0"/>
      <c r="BO685" s="0"/>
      <c r="BP685" s="0"/>
      <c r="BQ685" s="0"/>
      <c r="BR685" s="0"/>
      <c r="BS685" s="0"/>
      <c r="BT685" s="0"/>
      <c r="BU685" s="0"/>
      <c r="BV685" s="0"/>
      <c r="BW685" s="0"/>
      <c r="BX685" s="0"/>
      <c r="BY685" s="0"/>
      <c r="BZ685" s="0"/>
      <c r="CA685" s="0"/>
      <c r="CB685" s="0"/>
      <c r="CC685" s="0"/>
      <c r="CD685" s="0"/>
      <c r="CE685" s="0"/>
      <c r="CF685" s="0"/>
      <c r="CG685" s="0"/>
      <c r="CH685" s="0"/>
      <c r="CI685" s="0"/>
      <c r="CJ685" s="0"/>
      <c r="CK685" s="0"/>
      <c r="CL685" s="0"/>
      <c r="CM685" s="0"/>
      <c r="CN685" s="0"/>
      <c r="CO685" s="0"/>
      <c r="CP685" s="0"/>
      <c r="CQ685" s="0"/>
      <c r="CR685" s="0"/>
      <c r="CS685" s="0"/>
      <c r="CT685" s="0"/>
      <c r="CU685" s="0"/>
      <c r="CV685" s="0"/>
      <c r="CW685" s="0"/>
      <c r="CX685" s="0"/>
      <c r="CY685" s="0"/>
      <c r="CZ685" s="0"/>
      <c r="DA685" s="0"/>
      <c r="DB685" s="0"/>
      <c r="DC685" s="0"/>
      <c r="DD685" s="0"/>
      <c r="DE685" s="0"/>
      <c r="DF685" s="0"/>
      <c r="DG685" s="0"/>
      <c r="DH685" s="0"/>
      <c r="DI685" s="0"/>
      <c r="DJ685" s="0"/>
      <c r="DK685" s="0"/>
      <c r="DL685" s="0"/>
      <c r="DM685" s="0"/>
      <c r="DN685" s="0"/>
      <c r="DO685" s="0"/>
      <c r="DP685" s="0"/>
      <c r="DQ685" s="0"/>
      <c r="DR685" s="0"/>
      <c r="DS685" s="0"/>
      <c r="DT685" s="0"/>
      <c r="DU685" s="0"/>
      <c r="DV685" s="0"/>
      <c r="DW685" s="0"/>
      <c r="DX685" s="0"/>
      <c r="DY685" s="0"/>
      <c r="DZ685" s="0"/>
      <c r="EA685" s="0"/>
      <c r="EB685" s="0"/>
      <c r="EC685" s="0"/>
      <c r="ED685" s="0"/>
      <c r="EE685" s="0"/>
      <c r="EF685" s="0"/>
      <c r="EG685" s="0"/>
      <c r="EH685" s="0"/>
      <c r="EI685" s="0"/>
      <c r="EJ685" s="0"/>
      <c r="EK685" s="0"/>
      <c r="EL685" s="0"/>
      <c r="EM685" s="0"/>
      <c r="EN685" s="0"/>
      <c r="EO685" s="0"/>
      <c r="EP685" s="0"/>
      <c r="EQ685" s="0"/>
      <c r="ER685" s="0"/>
      <c r="ES685" s="0"/>
      <c r="ET685" s="0"/>
      <c r="EU685" s="0"/>
      <c r="EV685" s="0"/>
      <c r="EW685" s="0"/>
      <c r="EX685" s="0"/>
      <c r="EY685" s="0"/>
      <c r="EZ685" s="0"/>
      <c r="FA685" s="0"/>
      <c r="FB685" s="0"/>
      <c r="FC685" s="0"/>
      <c r="FD685" s="0"/>
      <c r="FE685" s="0"/>
      <c r="FF685" s="0"/>
      <c r="FG685" s="0"/>
      <c r="FH685" s="0"/>
      <c r="FI685" s="0"/>
      <c r="FJ685" s="0"/>
      <c r="FK685" s="0"/>
      <c r="FL685" s="0"/>
      <c r="FM685" s="0"/>
      <c r="FN685" s="0"/>
      <c r="FO685" s="0"/>
      <c r="FP685" s="0"/>
      <c r="FQ685" s="0"/>
      <c r="FR685" s="0"/>
      <c r="FS685" s="0"/>
      <c r="FT685" s="0"/>
      <c r="FU685" s="0"/>
      <c r="FV685" s="0"/>
      <c r="FW685" s="0"/>
      <c r="FX685" s="0"/>
      <c r="FY685" s="0"/>
      <c r="FZ685" s="0"/>
      <c r="GA685" s="0"/>
      <c r="GB685" s="0"/>
      <c r="GC685" s="0"/>
      <c r="GD685" s="0"/>
      <c r="GE685" s="0"/>
      <c r="GF685" s="0"/>
      <c r="GG685" s="0"/>
      <c r="GH685" s="0"/>
      <c r="GI685" s="0"/>
      <c r="GJ685" s="0"/>
      <c r="GK685" s="0"/>
      <c r="GL685" s="0"/>
      <c r="GM685" s="0"/>
      <c r="GN685" s="0"/>
      <c r="GO685" s="0"/>
      <c r="GP685" s="0"/>
      <c r="GQ685" s="0"/>
      <c r="GR685" s="0"/>
      <c r="GS685" s="0"/>
      <c r="GT685" s="0"/>
      <c r="GU685" s="0"/>
      <c r="GV685" s="0"/>
      <c r="GW685" s="0"/>
      <c r="GX685" s="0"/>
      <c r="GY685" s="0"/>
      <c r="GZ685" s="0"/>
      <c r="HA685" s="0"/>
      <c r="HB685" s="0"/>
      <c r="HC685" s="0"/>
      <c r="HD685" s="0"/>
      <c r="HE685" s="0"/>
      <c r="HF685" s="0"/>
      <c r="HG685" s="0"/>
      <c r="HH685" s="0"/>
      <c r="HI685" s="0"/>
      <c r="HJ685" s="0"/>
      <c r="HK685" s="0"/>
      <c r="HL685" s="0"/>
      <c r="HM685" s="0"/>
      <c r="HN685" s="0"/>
      <c r="HO685" s="0"/>
      <c r="HP685" s="0"/>
      <c r="HQ685" s="0"/>
      <c r="HR685" s="0"/>
      <c r="HS685" s="0"/>
      <c r="HT685" s="0"/>
      <c r="HU685" s="0"/>
      <c r="HV685" s="0"/>
      <c r="HW685" s="0"/>
      <c r="HX685" s="0"/>
      <c r="HY685" s="0"/>
      <c r="HZ685" s="0"/>
      <c r="IA685" s="0"/>
      <c r="IB685" s="0"/>
      <c r="IC685" s="0"/>
      <c r="ID685" s="0"/>
      <c r="IE685" s="0"/>
      <c r="IF685" s="0"/>
      <c r="IG685" s="0"/>
      <c r="IH685" s="0"/>
      <c r="II685" s="0"/>
      <c r="IJ685" s="0"/>
      <c r="IK685" s="0"/>
      <c r="IL685" s="0"/>
      <c r="IM685" s="0"/>
      <c r="IN685" s="0"/>
      <c r="IO685" s="0"/>
      <c r="IP685" s="0"/>
      <c r="IQ685" s="0"/>
      <c r="IR685" s="0"/>
      <c r="IS685" s="0"/>
      <c r="IT685" s="0"/>
      <c r="IU685" s="0"/>
      <c r="IV685" s="0"/>
      <c r="IW685" s="0"/>
      <c r="IX685" s="0"/>
      <c r="IY685" s="0"/>
      <c r="IZ685" s="0"/>
      <c r="JA685" s="0"/>
      <c r="JB685" s="0"/>
      <c r="JC685" s="0"/>
      <c r="JD685" s="0"/>
      <c r="JE685" s="0"/>
      <c r="JF685" s="0"/>
      <c r="JG685" s="0"/>
      <c r="JH685" s="0"/>
      <c r="JI685" s="0"/>
      <c r="JJ685" s="0"/>
      <c r="JK685" s="0"/>
      <c r="JL685" s="0"/>
      <c r="JM685" s="0"/>
      <c r="JN685" s="0"/>
      <c r="JO685" s="0"/>
      <c r="JP685" s="0"/>
      <c r="JQ685" s="0"/>
      <c r="JR685" s="0"/>
      <c r="JS685" s="0"/>
      <c r="JT685" s="0"/>
      <c r="JU685" s="0"/>
      <c r="JV685" s="0"/>
      <c r="JW685" s="0"/>
      <c r="JX685" s="0"/>
      <c r="JY685" s="0"/>
      <c r="JZ685" s="0"/>
      <c r="KA685" s="0"/>
      <c r="KB685" s="0"/>
      <c r="KC685" s="0"/>
      <c r="KD685" s="0"/>
      <c r="KE685" s="0"/>
      <c r="KF685" s="0"/>
      <c r="KG685" s="0"/>
      <c r="KH685" s="0"/>
      <c r="KI685" s="0"/>
      <c r="KJ685" s="0"/>
      <c r="KK685" s="0"/>
      <c r="KL685" s="0"/>
      <c r="KM685" s="0"/>
      <c r="KN685" s="0"/>
      <c r="KO685" s="0"/>
      <c r="KP685" s="0"/>
      <c r="KQ685" s="0"/>
      <c r="KR685" s="0"/>
      <c r="KS685" s="0"/>
      <c r="KT685" s="0"/>
      <c r="KU685" s="0"/>
      <c r="KV685" s="0"/>
      <c r="KW685" s="0"/>
      <c r="KX685" s="0"/>
      <c r="KY685" s="0"/>
      <c r="KZ685" s="0"/>
      <c r="LA685" s="0"/>
      <c r="LB685" s="0"/>
      <c r="LC685" s="0"/>
      <c r="LD685" s="0"/>
      <c r="LE685" s="0"/>
      <c r="LF685" s="0"/>
      <c r="LG685" s="0"/>
      <c r="LH685" s="0"/>
      <c r="LI685" s="0"/>
      <c r="LJ685" s="0"/>
      <c r="LK685" s="0"/>
      <c r="LL685" s="0"/>
      <c r="LM685" s="0"/>
      <c r="LN685" s="0"/>
      <c r="LO685" s="0"/>
      <c r="LP685" s="0"/>
      <c r="LQ685" s="0"/>
      <c r="LR685" s="0"/>
      <c r="LS685" s="0"/>
      <c r="LT685" s="0"/>
      <c r="LU685" s="0"/>
      <c r="LV685" s="0"/>
      <c r="LW685" s="0"/>
      <c r="LX685" s="0"/>
      <c r="LY685" s="0"/>
      <c r="LZ685" s="0"/>
      <c r="MA685" s="0"/>
      <c r="MB685" s="0"/>
      <c r="MC685" s="0"/>
      <c r="MD685" s="0"/>
      <c r="ME685" s="0"/>
      <c r="MF685" s="0"/>
      <c r="MG685" s="0"/>
      <c r="MH685" s="0"/>
      <c r="MI685" s="0"/>
      <c r="MJ685" s="0"/>
      <c r="MK685" s="0"/>
      <c r="ML685" s="0"/>
      <c r="MM685" s="0"/>
      <c r="MN685" s="0"/>
      <c r="MO685" s="0"/>
      <c r="MP685" s="0"/>
      <c r="MQ685" s="0"/>
      <c r="MR685" s="0"/>
      <c r="MS685" s="0"/>
      <c r="MT685" s="0"/>
      <c r="MU685" s="0"/>
      <c r="MV685" s="0"/>
      <c r="MW685" s="0"/>
      <c r="MX685" s="0"/>
      <c r="MY685" s="0"/>
      <c r="MZ685" s="0"/>
      <c r="NA685" s="0"/>
      <c r="NB685" s="0"/>
      <c r="NC685" s="0"/>
      <c r="ND685" s="0"/>
      <c r="NE685" s="0"/>
      <c r="NF685" s="0"/>
      <c r="NG685" s="0"/>
      <c r="NH685" s="0"/>
      <c r="NI685" s="0"/>
      <c r="NJ685" s="0"/>
      <c r="NK685" s="0"/>
      <c r="NL685" s="0"/>
      <c r="NM685" s="0"/>
      <c r="NN685" s="0"/>
      <c r="NO685" s="0"/>
      <c r="NP685" s="0"/>
      <c r="NQ685" s="0"/>
      <c r="NR685" s="0"/>
      <c r="NS685" s="0"/>
      <c r="NT685" s="0"/>
      <c r="NU685" s="0"/>
      <c r="NV685" s="0"/>
      <c r="NW685" s="0"/>
      <c r="NX685" s="0"/>
      <c r="NY685" s="0"/>
      <c r="NZ685" s="0"/>
      <c r="OA685" s="0"/>
      <c r="OB685" s="0"/>
      <c r="OC685" s="0"/>
      <c r="OD685" s="0"/>
      <c r="OE685" s="0"/>
      <c r="OF685" s="0"/>
      <c r="OG685" s="0"/>
      <c r="OH685" s="0"/>
      <c r="OI685" s="0"/>
      <c r="OJ685" s="0"/>
      <c r="OK685" s="0"/>
      <c r="OL685" s="0"/>
      <c r="OM685" s="0"/>
      <c r="ON685" s="0"/>
      <c r="OO685" s="0"/>
      <c r="OP685" s="0"/>
      <c r="OQ685" s="0"/>
      <c r="OR685" s="0"/>
      <c r="OS685" s="0"/>
      <c r="OT685" s="0"/>
      <c r="OU685" s="0"/>
      <c r="OV685" s="0"/>
      <c r="OW685" s="0"/>
      <c r="OX685" s="0"/>
      <c r="OY685" s="0"/>
      <c r="OZ685" s="0"/>
      <c r="PA685" s="0"/>
      <c r="PB685" s="0"/>
      <c r="PC685" s="0"/>
      <c r="PD685" s="0"/>
      <c r="PE685" s="0"/>
      <c r="PF685" s="0"/>
      <c r="PG685" s="0"/>
      <c r="PH685" s="0"/>
      <c r="PI685" s="0"/>
      <c r="PJ685" s="0"/>
      <c r="PK685" s="0"/>
      <c r="PL685" s="0"/>
      <c r="PM685" s="0"/>
      <c r="PN685" s="0"/>
      <c r="PO685" s="0"/>
      <c r="PP685" s="0"/>
      <c r="PQ685" s="0"/>
      <c r="PR685" s="0"/>
      <c r="PS685" s="0"/>
      <c r="PT685" s="0"/>
      <c r="PU685" s="0"/>
      <c r="PV685" s="0"/>
      <c r="PW685" s="0"/>
      <c r="PX685" s="0"/>
      <c r="PY685" s="0"/>
      <c r="PZ685" s="0"/>
      <c r="QA685" s="0"/>
      <c r="QB685" s="0"/>
      <c r="QC685" s="0"/>
      <c r="QD685" s="0"/>
      <c r="QE685" s="0"/>
      <c r="QF685" s="0"/>
      <c r="QG685" s="0"/>
      <c r="QH685" s="0"/>
      <c r="QI685" s="0"/>
      <c r="QJ685" s="0"/>
      <c r="QK685" s="0"/>
      <c r="QL685" s="0"/>
      <c r="QM685" s="0"/>
      <c r="QN685" s="0"/>
      <c r="QO685" s="0"/>
      <c r="QP685" s="0"/>
      <c r="QQ685" s="0"/>
      <c r="QR685" s="0"/>
      <c r="QS685" s="0"/>
      <c r="QT685" s="0"/>
      <c r="QU685" s="0"/>
      <c r="QV685" s="0"/>
      <c r="QW685" s="0"/>
      <c r="QX685" s="0"/>
      <c r="QY685" s="0"/>
      <c r="QZ685" s="0"/>
      <c r="RA685" s="0"/>
      <c r="RB685" s="0"/>
      <c r="RC685" s="0"/>
      <c r="RD685" s="0"/>
      <c r="RE685" s="0"/>
      <c r="RF685" s="0"/>
      <c r="RG685" s="0"/>
      <c r="RH685" s="0"/>
      <c r="RI685" s="0"/>
      <c r="RJ685" s="0"/>
      <c r="RK685" s="0"/>
      <c r="RL685" s="0"/>
      <c r="RM685" s="0"/>
      <c r="RN685" s="0"/>
      <c r="RO685" s="0"/>
      <c r="RP685" s="0"/>
      <c r="RQ685" s="0"/>
      <c r="RR685" s="0"/>
      <c r="RS685" s="0"/>
      <c r="RT685" s="0"/>
      <c r="RU685" s="0"/>
      <c r="RV685" s="0"/>
      <c r="RW685" s="0"/>
      <c r="RX685" s="0"/>
      <c r="RY685" s="0"/>
      <c r="RZ685" s="0"/>
      <c r="SA685" s="0"/>
      <c r="SB685" s="0"/>
      <c r="SC685" s="0"/>
      <c r="SD685" s="0"/>
      <c r="SE685" s="0"/>
      <c r="SF685" s="0"/>
      <c r="SG685" s="0"/>
      <c r="SH685" s="0"/>
      <c r="SI685" s="0"/>
      <c r="SJ685" s="0"/>
      <c r="SK685" s="0"/>
      <c r="SL685" s="0"/>
      <c r="SM685" s="0"/>
      <c r="SN685" s="0"/>
      <c r="SO685" s="0"/>
      <c r="SP685" s="0"/>
      <c r="SQ685" s="0"/>
      <c r="SR685" s="0"/>
      <c r="SS685" s="0"/>
      <c r="ST685" s="0"/>
      <c r="SU685" s="0"/>
      <c r="SV685" s="0"/>
      <c r="SW685" s="0"/>
      <c r="SX685" s="0"/>
      <c r="SY685" s="0"/>
      <c r="SZ685" s="0"/>
      <c r="TA685" s="0"/>
      <c r="TB685" s="0"/>
      <c r="TC685" s="0"/>
      <c r="TD685" s="0"/>
      <c r="TE685" s="0"/>
      <c r="TF685" s="0"/>
      <c r="TG685" s="0"/>
      <c r="TH685" s="0"/>
      <c r="TI685" s="0"/>
      <c r="TJ685" s="0"/>
      <c r="TK685" s="0"/>
      <c r="TL685" s="0"/>
      <c r="TM685" s="0"/>
      <c r="TN685" s="0"/>
      <c r="TO685" s="0"/>
      <c r="TP685" s="0"/>
      <c r="TQ685" s="0"/>
      <c r="TR685" s="0"/>
      <c r="TS685" s="0"/>
      <c r="TT685" s="0"/>
      <c r="TU685" s="0"/>
      <c r="TV685" s="0"/>
      <c r="TW685" s="0"/>
      <c r="TX685" s="0"/>
      <c r="TY685" s="0"/>
      <c r="TZ685" s="0"/>
      <c r="UA685" s="0"/>
      <c r="UB685" s="0"/>
      <c r="UC685" s="0"/>
      <c r="UD685" s="0"/>
      <c r="UE685" s="0"/>
      <c r="UF685" s="0"/>
      <c r="UG685" s="0"/>
      <c r="UH685" s="0"/>
      <c r="UI685" s="0"/>
      <c r="UJ685" s="0"/>
      <c r="UK685" s="0"/>
      <c r="UL685" s="0"/>
      <c r="UM685" s="0"/>
      <c r="UN685" s="0"/>
      <c r="UO685" s="0"/>
      <c r="UP685" s="0"/>
      <c r="UQ685" s="0"/>
      <c r="UR685" s="0"/>
      <c r="US685" s="0"/>
      <c r="UT685" s="0"/>
      <c r="UU685" s="0"/>
      <c r="UV685" s="0"/>
      <c r="UW685" s="0"/>
      <c r="UX685" s="0"/>
      <c r="UY685" s="0"/>
      <c r="UZ685" s="0"/>
      <c r="VA685" s="0"/>
      <c r="VB685" s="0"/>
      <c r="VC685" s="0"/>
      <c r="VD685" s="0"/>
      <c r="VE685" s="0"/>
      <c r="VF685" s="0"/>
      <c r="VG685" s="0"/>
      <c r="VH685" s="0"/>
      <c r="VI685" s="0"/>
      <c r="VJ685" s="0"/>
      <c r="VK685" s="0"/>
      <c r="VL685" s="0"/>
      <c r="VM685" s="0"/>
      <c r="VN685" s="0"/>
      <c r="VO685" s="0"/>
      <c r="VP685" s="0"/>
      <c r="VQ685" s="0"/>
      <c r="VR685" s="0"/>
      <c r="VS685" s="0"/>
      <c r="VT685" s="0"/>
      <c r="VU685" s="0"/>
      <c r="VV685" s="0"/>
      <c r="VW685" s="0"/>
      <c r="VX685" s="0"/>
      <c r="VY685" s="0"/>
      <c r="VZ685" s="0"/>
      <c r="WA685" s="0"/>
      <c r="WB685" s="0"/>
      <c r="WC685" s="0"/>
      <c r="WD685" s="0"/>
      <c r="WE685" s="0"/>
      <c r="WF685" s="0"/>
      <c r="WG685" s="0"/>
      <c r="WH685" s="0"/>
      <c r="WI685" s="0"/>
      <c r="WJ685" s="0"/>
      <c r="WK685" s="0"/>
      <c r="WL685" s="0"/>
      <c r="WM685" s="0"/>
      <c r="WN685" s="0"/>
      <c r="WO685" s="0"/>
      <c r="WP685" s="0"/>
      <c r="WQ685" s="0"/>
      <c r="WR685" s="0"/>
      <c r="WS685" s="0"/>
      <c r="WT685" s="0"/>
      <c r="WU685" s="0"/>
      <c r="WV685" s="0"/>
      <c r="WW685" s="0"/>
      <c r="WX685" s="0"/>
      <c r="WY685" s="0"/>
      <c r="WZ685" s="0"/>
      <c r="XA685" s="0"/>
      <c r="XB685" s="0"/>
      <c r="XC685" s="0"/>
      <c r="XD685" s="0"/>
      <c r="XE685" s="0"/>
      <c r="XF685" s="0"/>
      <c r="XG685" s="0"/>
      <c r="XH685" s="0"/>
      <c r="XI685" s="0"/>
      <c r="XJ685" s="0"/>
      <c r="XK685" s="0"/>
      <c r="XL685" s="0"/>
      <c r="XM685" s="0"/>
      <c r="XN685" s="0"/>
      <c r="XO685" s="0"/>
      <c r="XP685" s="0"/>
      <c r="XQ685" s="0"/>
      <c r="XR685" s="0"/>
      <c r="XS685" s="0"/>
      <c r="XT685" s="0"/>
      <c r="XU685" s="0"/>
      <c r="XV685" s="0"/>
      <c r="XW685" s="0"/>
      <c r="XX685" s="0"/>
      <c r="XY685" s="0"/>
      <c r="XZ685" s="0"/>
      <c r="YA685" s="0"/>
      <c r="YB685" s="0"/>
      <c r="YC685" s="0"/>
      <c r="YD685" s="0"/>
      <c r="YE685" s="0"/>
      <c r="YF685" s="0"/>
      <c r="YG685" s="0"/>
      <c r="YH685" s="0"/>
      <c r="YI685" s="0"/>
      <c r="YJ685" s="0"/>
      <c r="YK685" s="0"/>
      <c r="YL685" s="0"/>
      <c r="YM685" s="0"/>
      <c r="YN685" s="0"/>
      <c r="YO685" s="0"/>
      <c r="YP685" s="0"/>
      <c r="YQ685" s="0"/>
      <c r="YR685" s="0"/>
      <c r="YS685" s="0"/>
      <c r="YT685" s="0"/>
      <c r="YU685" s="0"/>
      <c r="YV685" s="0"/>
      <c r="YW685" s="0"/>
      <c r="YX685" s="0"/>
      <c r="YY685" s="0"/>
      <c r="YZ685" s="0"/>
      <c r="ZA685" s="0"/>
      <c r="ZB685" s="0"/>
      <c r="ZC685" s="0"/>
      <c r="ZD685" s="0"/>
      <c r="ZE685" s="0"/>
      <c r="ZF685" s="0"/>
      <c r="ZG685" s="0"/>
      <c r="ZH685" s="0"/>
      <c r="ZI685" s="0"/>
      <c r="ZJ685" s="0"/>
      <c r="ZK685" s="0"/>
      <c r="ZL685" s="0"/>
      <c r="ZM685" s="0"/>
      <c r="ZN685" s="0"/>
      <c r="ZO685" s="0"/>
      <c r="ZP685" s="0"/>
      <c r="ZQ685" s="0"/>
      <c r="ZR685" s="0"/>
      <c r="ZS685" s="0"/>
      <c r="ZT685" s="0"/>
      <c r="ZU685" s="0"/>
      <c r="ZV685" s="0"/>
      <c r="ZW685" s="0"/>
      <c r="ZX685" s="0"/>
      <c r="ZY685" s="0"/>
      <c r="ZZ685" s="0"/>
      <c r="AAA685" s="0"/>
      <c r="AAB685" s="0"/>
      <c r="AAC685" s="0"/>
      <c r="AAD685" s="0"/>
      <c r="AAE685" s="0"/>
      <c r="AAF685" s="0"/>
      <c r="AAG685" s="0"/>
      <c r="AAH685" s="0"/>
      <c r="AAI685" s="0"/>
      <c r="AAJ685" s="0"/>
      <c r="AAK685" s="0"/>
      <c r="AAL685" s="0"/>
      <c r="AAM685" s="0"/>
      <c r="AAN685" s="0"/>
      <c r="AAO685" s="0"/>
      <c r="AAP685" s="0"/>
      <c r="AAQ685" s="0"/>
      <c r="AAR685" s="0"/>
      <c r="AAS685" s="0"/>
      <c r="AAT685" s="0"/>
      <c r="AAU685" s="0"/>
      <c r="AAV685" s="0"/>
      <c r="AAW685" s="0"/>
      <c r="AAX685" s="0"/>
      <c r="AAY685" s="0"/>
      <c r="AAZ685" s="0"/>
      <c r="ABA685" s="0"/>
      <c r="ABB685" s="0"/>
      <c r="ABC685" s="0"/>
      <c r="ABD685" s="0"/>
      <c r="ABE685" s="0"/>
      <c r="ABF685" s="0"/>
      <c r="ABG685" s="0"/>
      <c r="ABH685" s="0"/>
      <c r="ABI685" s="0"/>
      <c r="ABJ685" s="0"/>
      <c r="ABK685" s="0"/>
      <c r="ABL685" s="0"/>
      <c r="ABM685" s="0"/>
      <c r="ABN685" s="0"/>
      <c r="ABO685" s="0"/>
      <c r="ABP685" s="0"/>
      <c r="ABQ685" s="0"/>
      <c r="ABR685" s="0"/>
      <c r="ABS685" s="0"/>
      <c r="ABT685" s="0"/>
      <c r="ABU685" s="0"/>
      <c r="ABV685" s="0"/>
      <c r="ABW685" s="0"/>
      <c r="ABX685" s="0"/>
      <c r="ABY685" s="0"/>
      <c r="ABZ685" s="0"/>
      <c r="ACA685" s="0"/>
      <c r="ACB685" s="0"/>
      <c r="ACC685" s="0"/>
      <c r="ACD685" s="0"/>
      <c r="ACE685" s="0"/>
      <c r="ACF685" s="0"/>
      <c r="ACG685" s="0"/>
      <c r="ACH685" s="0"/>
      <c r="ACI685" s="0"/>
      <c r="ACJ685" s="0"/>
      <c r="ACK685" s="0"/>
      <c r="ACL685" s="0"/>
      <c r="ACM685" s="0"/>
      <c r="ACN685" s="0"/>
      <c r="ACO685" s="0"/>
      <c r="ACP685" s="0"/>
      <c r="ACQ685" s="0"/>
      <c r="ACR685" s="0"/>
      <c r="ACS685" s="0"/>
      <c r="ACT685" s="0"/>
      <c r="ACU685" s="0"/>
      <c r="ACV685" s="0"/>
      <c r="ACW685" s="0"/>
      <c r="ACX685" s="0"/>
      <c r="ACY685" s="0"/>
      <c r="ACZ685" s="0"/>
      <c r="ADA685" s="0"/>
      <c r="ADB685" s="0"/>
      <c r="ADC685" s="0"/>
      <c r="ADD685" s="0"/>
      <c r="ADE685" s="0"/>
      <c r="ADF685" s="0"/>
      <c r="ADG685" s="0"/>
      <c r="ADH685" s="0"/>
      <c r="ADI685" s="0"/>
      <c r="ADJ685" s="0"/>
      <c r="ADK685" s="0"/>
      <c r="ADL685" s="0"/>
      <c r="ADM685" s="0"/>
      <c r="ADN685" s="0"/>
      <c r="ADO685" s="0"/>
      <c r="ADP685" s="0"/>
      <c r="ADQ685" s="0"/>
      <c r="ADR685" s="0"/>
      <c r="ADS685" s="0"/>
      <c r="ADT685" s="0"/>
      <c r="ADU685" s="0"/>
      <c r="ADV685" s="0"/>
      <c r="ADW685" s="0"/>
      <c r="ADX685" s="0"/>
      <c r="ADY685" s="0"/>
      <c r="ADZ685" s="0"/>
      <c r="AEA685" s="0"/>
      <c r="AEB685" s="0"/>
      <c r="AEC685" s="0"/>
      <c r="AED685" s="0"/>
      <c r="AEE685" s="0"/>
      <c r="AEF685" s="0"/>
      <c r="AEG685" s="0"/>
      <c r="AEH685" s="0"/>
      <c r="AEI685" s="0"/>
      <c r="AEJ685" s="0"/>
      <c r="AEK685" s="0"/>
      <c r="AEL685" s="0"/>
      <c r="AEM685" s="0"/>
      <c r="AEN685" s="0"/>
      <c r="AEO685" s="0"/>
      <c r="AEP685" s="0"/>
      <c r="AEQ685" s="0"/>
      <c r="AER685" s="0"/>
      <c r="AES685" s="0"/>
      <c r="AET685" s="0"/>
      <c r="AEU685" s="0"/>
      <c r="AEV685" s="0"/>
      <c r="AEW685" s="0"/>
      <c r="AEX685" s="0"/>
      <c r="AEY685" s="0"/>
      <c r="AEZ685" s="0"/>
      <c r="AFA685" s="0"/>
      <c r="AFB685" s="0"/>
      <c r="AFC685" s="0"/>
      <c r="AFD685" s="0"/>
      <c r="AFE685" s="0"/>
      <c r="AFF685" s="0"/>
      <c r="AFG685" s="0"/>
      <c r="AFH685" s="0"/>
      <c r="AFI685" s="0"/>
      <c r="AFJ685" s="0"/>
      <c r="AFK685" s="0"/>
      <c r="AFL685" s="0"/>
      <c r="AFM685" s="0"/>
      <c r="AFN685" s="0"/>
      <c r="AFO685" s="0"/>
      <c r="AFP685" s="0"/>
      <c r="AFQ685" s="0"/>
      <c r="AFR685" s="0"/>
      <c r="AFS685" s="0"/>
      <c r="AFT685" s="0"/>
      <c r="AFU685" s="0"/>
      <c r="AFV685" s="0"/>
      <c r="AFW685" s="0"/>
      <c r="AFX685" s="0"/>
      <c r="AFY685" s="0"/>
      <c r="AFZ685" s="0"/>
      <c r="AGA685" s="0"/>
      <c r="AGB685" s="0"/>
      <c r="AGC685" s="0"/>
      <c r="AGD685" s="0"/>
      <c r="AGE685" s="0"/>
      <c r="AGF685" s="0"/>
      <c r="AGG685" s="0"/>
      <c r="AGH685" s="0"/>
      <c r="AGI685" s="0"/>
      <c r="AGJ685" s="0"/>
      <c r="AGK685" s="0"/>
      <c r="AGL685" s="0"/>
      <c r="AGM685" s="0"/>
      <c r="AGN685" s="0"/>
      <c r="AGO685" s="0"/>
      <c r="AGP685" s="0"/>
      <c r="AGQ685" s="0"/>
      <c r="AGR685" s="0"/>
      <c r="AGS685" s="0"/>
      <c r="AGT685" s="0"/>
      <c r="AGU685" s="0"/>
      <c r="AGV685" s="0"/>
      <c r="AGW685" s="0"/>
      <c r="AGX685" s="0"/>
      <c r="AGY685" s="0"/>
      <c r="AGZ685" s="0"/>
      <c r="AHA685" s="0"/>
      <c r="AHB685" s="0"/>
      <c r="AHC685" s="0"/>
      <c r="AHD685" s="0"/>
      <c r="AHE685" s="0"/>
      <c r="AHF685" s="0"/>
      <c r="AHG685" s="0"/>
      <c r="AHH685" s="0"/>
      <c r="AHI685" s="0"/>
      <c r="AHJ685" s="0"/>
      <c r="AHK685" s="0"/>
      <c r="AHL685" s="0"/>
      <c r="AHM685" s="0"/>
      <c r="AHN685" s="0"/>
      <c r="AHO685" s="0"/>
      <c r="AHP685" s="0"/>
      <c r="AHQ685" s="0"/>
      <c r="AHR685" s="0"/>
      <c r="AHS685" s="0"/>
      <c r="AHT685" s="0"/>
      <c r="AHU685" s="0"/>
      <c r="AHV685" s="0"/>
      <c r="AHW685" s="0"/>
      <c r="AHX685" s="0"/>
      <c r="AHY685" s="0"/>
      <c r="AHZ685" s="0"/>
      <c r="AIA685" s="0"/>
      <c r="AIB685" s="0"/>
      <c r="AIC685" s="0"/>
      <c r="AID685" s="0"/>
      <c r="AIE685" s="0"/>
      <c r="AIF685" s="0"/>
      <c r="AIG685" s="0"/>
      <c r="AIH685" s="0"/>
      <c r="AII685" s="0"/>
      <c r="AIJ685" s="0"/>
      <c r="AIK685" s="0"/>
      <c r="AIL685" s="0"/>
      <c r="AIM685" s="0"/>
      <c r="AIN685" s="0"/>
      <c r="AIO685" s="0"/>
      <c r="AIP685" s="0"/>
      <c r="AIQ685" s="0"/>
      <c r="AIR685" s="0"/>
      <c r="AIS685" s="0"/>
      <c r="AIT685" s="0"/>
      <c r="AIU685" s="0"/>
      <c r="AIV685" s="0"/>
      <c r="AIW685" s="0"/>
      <c r="AIX685" s="0"/>
      <c r="AIY685" s="0"/>
      <c r="AIZ685" s="0"/>
      <c r="AJA685" s="0"/>
      <c r="AJB685" s="0"/>
      <c r="AJC685" s="0"/>
      <c r="AJD685" s="0"/>
      <c r="AJE685" s="0"/>
      <c r="AJF685" s="0"/>
      <c r="AJG685" s="0"/>
      <c r="AJH685" s="0"/>
      <c r="AJI685" s="0"/>
      <c r="AJJ685" s="0"/>
      <c r="AJK685" s="0"/>
      <c r="AJL685" s="0"/>
      <c r="AJM685" s="0"/>
      <c r="AJN685" s="0"/>
      <c r="AJO685" s="0"/>
      <c r="AJP685" s="0"/>
      <c r="AJQ685" s="0"/>
      <c r="AJR685" s="0"/>
      <c r="AJS685" s="0"/>
      <c r="AJT685" s="0"/>
      <c r="AJU685" s="0"/>
      <c r="AJV685" s="0"/>
      <c r="AJW685" s="0"/>
      <c r="AJX685" s="0"/>
      <c r="AJY685" s="0"/>
      <c r="AJZ685" s="0"/>
      <c r="AKA685" s="0"/>
      <c r="AKB685" s="0"/>
      <c r="AKC685" s="0"/>
      <c r="AKD685" s="0"/>
      <c r="AKE685" s="0"/>
      <c r="AKF685" s="0"/>
      <c r="AKG685" s="0"/>
      <c r="AKH685" s="0"/>
      <c r="AKI685" s="0"/>
      <c r="AKJ685" s="0"/>
      <c r="AKK685" s="0"/>
      <c r="AKL685" s="0"/>
      <c r="AKM685" s="0"/>
      <c r="AKN685" s="0"/>
      <c r="AKO685" s="0"/>
      <c r="AKP685" s="0"/>
      <c r="AKQ685" s="0"/>
      <c r="AKR685" s="0"/>
      <c r="AKS685" s="0"/>
      <c r="AKT685" s="0"/>
      <c r="AKU685" s="0"/>
      <c r="AKV685" s="0"/>
      <c r="AKW685" s="0"/>
      <c r="AKX685" s="0"/>
      <c r="AKY685" s="0"/>
      <c r="AKZ685" s="0"/>
      <c r="ALA685" s="0"/>
      <c r="ALB685" s="0"/>
      <c r="ALC685" s="0"/>
      <c r="ALD685" s="0"/>
      <c r="ALE685" s="0"/>
      <c r="ALF685" s="0"/>
      <c r="ALG685" s="0"/>
      <c r="ALH685" s="0"/>
      <c r="ALI685" s="0"/>
      <c r="ALJ685" s="0"/>
      <c r="ALK685" s="0"/>
      <c r="ALL685" s="0"/>
      <c r="ALM685" s="0"/>
      <c r="ALN685" s="0"/>
      <c r="ALO685" s="0"/>
      <c r="ALP685" s="0"/>
      <c r="ALQ685" s="0"/>
      <c r="ALR685" s="0"/>
      <c r="ALS685" s="0"/>
      <c r="ALT685" s="0"/>
      <c r="ALU685" s="0"/>
      <c r="ALV685" s="0"/>
      <c r="ALW685" s="0"/>
      <c r="ALX685" s="0"/>
      <c r="ALY685" s="0"/>
      <c r="ALZ685" s="0"/>
      <c r="AMA685" s="0"/>
      <c r="AMB685" s="0"/>
      <c r="AMC685" s="0"/>
      <c r="AMD685" s="0"/>
      <c r="AME685" s="0"/>
      <c r="AMF685" s="0"/>
      <c r="AMG685" s="0"/>
      <c r="AMH685" s="0"/>
      <c r="AMI685" s="0"/>
      <c r="AMJ685" s="0"/>
    </row>
    <row r="686" customFormat="false" ht="51.4" hidden="false" customHeight="true" outlineLevel="0" collapsed="false">
      <c r="A686" s="7" t="s">
        <v>40</v>
      </c>
      <c r="B686" s="7" t="s">
        <v>1618</v>
      </c>
      <c r="C686" s="7" t="s">
        <v>1619</v>
      </c>
      <c r="D686" s="7" t="s">
        <v>1620</v>
      </c>
      <c r="E686" s="8" t="n">
        <v>30591</v>
      </c>
      <c r="F686" s="7" t="s">
        <v>77</v>
      </c>
      <c r="G686" s="7" t="s">
        <v>22</v>
      </c>
      <c r="H686" s="7" t="s">
        <v>23</v>
      </c>
      <c r="I686" s="13" t="s">
        <v>24</v>
      </c>
      <c r="J686" s="7" t="s">
        <v>40</v>
      </c>
      <c r="K686" s="9" t="n">
        <v>41153</v>
      </c>
      <c r="L686" s="9" t="s">
        <v>25</v>
      </c>
      <c r="M686" s="13" t="s">
        <v>26</v>
      </c>
      <c r="N686" s="13" t="s">
        <v>27</v>
      </c>
      <c r="O686" s="7" t="s">
        <v>26</v>
      </c>
      <c r="P686" s="7"/>
      <c r="Q686" s="7"/>
      <c r="R686" s="0"/>
      <c r="S686" s="0"/>
      <c r="T686" s="0"/>
      <c r="U686" s="0"/>
      <c r="V686" s="0"/>
      <c r="W686" s="0"/>
      <c r="X686" s="0"/>
      <c r="Y686" s="0"/>
      <c r="Z686" s="0"/>
      <c r="AA686" s="0"/>
      <c r="AB686" s="0"/>
      <c r="AC686" s="0"/>
      <c r="AD686" s="0"/>
      <c r="AE686" s="0"/>
      <c r="AF686" s="0"/>
      <c r="AG686" s="0"/>
      <c r="AH686" s="0"/>
      <c r="AI686" s="0"/>
      <c r="AJ686" s="0"/>
      <c r="AK686" s="0"/>
      <c r="AL686" s="0"/>
      <c r="AM686" s="0"/>
      <c r="AN686" s="0"/>
      <c r="AO686" s="0"/>
      <c r="AP686" s="0"/>
      <c r="AQ686" s="0"/>
      <c r="AR686" s="0"/>
      <c r="AS686" s="0"/>
      <c r="AT686" s="0"/>
      <c r="AU686" s="0"/>
      <c r="AV686" s="0"/>
      <c r="AW686" s="0"/>
      <c r="AX686" s="0"/>
      <c r="AY686" s="0"/>
      <c r="AZ686" s="0"/>
      <c r="BA686" s="0"/>
      <c r="BB686" s="0"/>
      <c r="BC686" s="0"/>
      <c r="BD686" s="0"/>
      <c r="BE686" s="0"/>
      <c r="BF686" s="0"/>
      <c r="BG686" s="0"/>
      <c r="BH686" s="0"/>
      <c r="BI686" s="0"/>
      <c r="BJ686" s="0"/>
      <c r="BK686" s="0"/>
      <c r="BL686" s="0"/>
      <c r="BM686" s="0"/>
      <c r="BN686" s="0"/>
      <c r="BO686" s="0"/>
      <c r="BP686" s="0"/>
      <c r="BQ686" s="0"/>
      <c r="BR686" s="0"/>
      <c r="BS686" s="0"/>
      <c r="BT686" s="0"/>
      <c r="BU686" s="0"/>
      <c r="BV686" s="0"/>
      <c r="BW686" s="0"/>
      <c r="BX686" s="0"/>
      <c r="BY686" s="0"/>
      <c r="BZ686" s="0"/>
      <c r="CA686" s="0"/>
      <c r="CB686" s="0"/>
      <c r="CC686" s="0"/>
      <c r="CD686" s="0"/>
      <c r="CE686" s="0"/>
      <c r="CF686" s="0"/>
      <c r="CG686" s="0"/>
      <c r="CH686" s="0"/>
      <c r="CI686" s="0"/>
      <c r="CJ686" s="0"/>
      <c r="CK686" s="0"/>
      <c r="CL686" s="0"/>
      <c r="CM686" s="0"/>
      <c r="CN686" s="0"/>
      <c r="CO686" s="0"/>
      <c r="CP686" s="0"/>
      <c r="CQ686" s="0"/>
      <c r="CR686" s="0"/>
      <c r="CS686" s="0"/>
      <c r="CT686" s="0"/>
      <c r="CU686" s="0"/>
      <c r="CV686" s="0"/>
      <c r="CW686" s="0"/>
      <c r="CX686" s="0"/>
      <c r="CY686" s="0"/>
      <c r="CZ686" s="0"/>
      <c r="DA686" s="0"/>
      <c r="DB686" s="0"/>
      <c r="DC686" s="0"/>
      <c r="DD686" s="0"/>
      <c r="DE686" s="0"/>
      <c r="DF686" s="0"/>
      <c r="DG686" s="0"/>
      <c r="DH686" s="0"/>
      <c r="DI686" s="0"/>
      <c r="DJ686" s="0"/>
      <c r="DK686" s="0"/>
      <c r="DL686" s="0"/>
      <c r="DM686" s="0"/>
      <c r="DN686" s="0"/>
      <c r="DO686" s="0"/>
      <c r="DP686" s="0"/>
      <c r="DQ686" s="0"/>
      <c r="DR686" s="0"/>
      <c r="DS686" s="0"/>
      <c r="DT686" s="0"/>
      <c r="DU686" s="0"/>
      <c r="DV686" s="0"/>
      <c r="DW686" s="0"/>
      <c r="DX686" s="0"/>
      <c r="DY686" s="0"/>
      <c r="DZ686" s="0"/>
      <c r="EA686" s="0"/>
      <c r="EB686" s="0"/>
      <c r="EC686" s="0"/>
      <c r="ED686" s="0"/>
      <c r="EE686" s="0"/>
      <c r="EF686" s="0"/>
      <c r="EG686" s="0"/>
      <c r="EH686" s="0"/>
      <c r="EI686" s="0"/>
      <c r="EJ686" s="0"/>
      <c r="EK686" s="0"/>
      <c r="EL686" s="0"/>
      <c r="EM686" s="0"/>
      <c r="EN686" s="0"/>
      <c r="EO686" s="0"/>
      <c r="EP686" s="0"/>
      <c r="EQ686" s="0"/>
      <c r="ER686" s="0"/>
      <c r="ES686" s="0"/>
      <c r="ET686" s="0"/>
      <c r="EU686" s="0"/>
      <c r="EV686" s="0"/>
      <c r="EW686" s="0"/>
      <c r="EX686" s="0"/>
      <c r="EY686" s="0"/>
      <c r="EZ686" s="0"/>
      <c r="FA686" s="0"/>
      <c r="FB686" s="0"/>
      <c r="FC686" s="0"/>
      <c r="FD686" s="0"/>
      <c r="FE686" s="0"/>
      <c r="FF686" s="0"/>
      <c r="FG686" s="0"/>
      <c r="FH686" s="0"/>
      <c r="FI686" s="0"/>
      <c r="FJ686" s="0"/>
      <c r="FK686" s="0"/>
      <c r="FL686" s="0"/>
      <c r="FM686" s="0"/>
      <c r="FN686" s="0"/>
      <c r="FO686" s="0"/>
      <c r="FP686" s="0"/>
      <c r="FQ686" s="0"/>
      <c r="FR686" s="0"/>
      <c r="FS686" s="0"/>
      <c r="FT686" s="0"/>
      <c r="FU686" s="0"/>
      <c r="FV686" s="0"/>
      <c r="FW686" s="0"/>
      <c r="FX686" s="0"/>
      <c r="FY686" s="0"/>
      <c r="FZ686" s="0"/>
      <c r="GA686" s="0"/>
      <c r="GB686" s="0"/>
      <c r="GC686" s="0"/>
      <c r="GD686" s="0"/>
      <c r="GE686" s="0"/>
      <c r="GF686" s="0"/>
      <c r="GG686" s="0"/>
      <c r="GH686" s="0"/>
      <c r="GI686" s="0"/>
      <c r="GJ686" s="0"/>
      <c r="GK686" s="0"/>
      <c r="GL686" s="0"/>
      <c r="GM686" s="0"/>
      <c r="GN686" s="0"/>
      <c r="GO686" s="0"/>
      <c r="GP686" s="0"/>
      <c r="GQ686" s="0"/>
      <c r="GR686" s="0"/>
      <c r="GS686" s="0"/>
      <c r="GT686" s="0"/>
      <c r="GU686" s="0"/>
      <c r="GV686" s="0"/>
      <c r="GW686" s="0"/>
      <c r="GX686" s="0"/>
      <c r="GY686" s="0"/>
      <c r="GZ686" s="0"/>
      <c r="HA686" s="0"/>
      <c r="HB686" s="0"/>
      <c r="HC686" s="0"/>
      <c r="HD686" s="0"/>
      <c r="HE686" s="0"/>
      <c r="HF686" s="0"/>
      <c r="HG686" s="0"/>
      <c r="HH686" s="0"/>
      <c r="HI686" s="0"/>
      <c r="HJ686" s="0"/>
      <c r="HK686" s="0"/>
      <c r="HL686" s="0"/>
      <c r="HM686" s="0"/>
      <c r="HN686" s="0"/>
      <c r="HO686" s="0"/>
      <c r="HP686" s="0"/>
      <c r="HQ686" s="0"/>
      <c r="HR686" s="0"/>
      <c r="HS686" s="0"/>
      <c r="HT686" s="0"/>
      <c r="HU686" s="0"/>
      <c r="HV686" s="0"/>
      <c r="HW686" s="0"/>
      <c r="HX686" s="0"/>
      <c r="HY686" s="0"/>
      <c r="HZ686" s="0"/>
      <c r="IA686" s="0"/>
      <c r="IB686" s="0"/>
      <c r="IC686" s="0"/>
      <c r="ID686" s="0"/>
      <c r="IE686" s="0"/>
      <c r="IF686" s="0"/>
      <c r="IG686" s="0"/>
      <c r="IH686" s="0"/>
      <c r="II686" s="0"/>
      <c r="IJ686" s="0"/>
      <c r="IK686" s="0"/>
      <c r="IL686" s="0"/>
      <c r="IM686" s="0"/>
      <c r="IN686" s="0"/>
      <c r="IO686" s="0"/>
      <c r="IP686" s="0"/>
      <c r="IQ686" s="0"/>
      <c r="IR686" s="0"/>
      <c r="IS686" s="0"/>
      <c r="IT686" s="0"/>
      <c r="IU686" s="0"/>
      <c r="IV686" s="0"/>
      <c r="IW686" s="0"/>
      <c r="IX686" s="0"/>
      <c r="IY686" s="0"/>
      <c r="IZ686" s="0"/>
      <c r="JA686" s="0"/>
      <c r="JB686" s="0"/>
      <c r="JC686" s="0"/>
      <c r="JD686" s="0"/>
      <c r="JE686" s="0"/>
      <c r="JF686" s="0"/>
      <c r="JG686" s="0"/>
      <c r="JH686" s="0"/>
      <c r="JI686" s="0"/>
      <c r="JJ686" s="0"/>
      <c r="JK686" s="0"/>
      <c r="JL686" s="0"/>
      <c r="JM686" s="0"/>
      <c r="JN686" s="0"/>
      <c r="JO686" s="0"/>
      <c r="JP686" s="0"/>
      <c r="JQ686" s="0"/>
      <c r="JR686" s="0"/>
      <c r="JS686" s="0"/>
      <c r="JT686" s="0"/>
      <c r="JU686" s="0"/>
      <c r="JV686" s="0"/>
      <c r="JW686" s="0"/>
      <c r="JX686" s="0"/>
      <c r="JY686" s="0"/>
      <c r="JZ686" s="0"/>
      <c r="KA686" s="0"/>
      <c r="KB686" s="0"/>
      <c r="KC686" s="0"/>
      <c r="KD686" s="0"/>
      <c r="KE686" s="0"/>
      <c r="KF686" s="0"/>
      <c r="KG686" s="0"/>
      <c r="KH686" s="0"/>
      <c r="KI686" s="0"/>
      <c r="KJ686" s="0"/>
      <c r="KK686" s="0"/>
      <c r="KL686" s="0"/>
      <c r="KM686" s="0"/>
      <c r="KN686" s="0"/>
      <c r="KO686" s="0"/>
      <c r="KP686" s="0"/>
      <c r="KQ686" s="0"/>
      <c r="KR686" s="0"/>
      <c r="KS686" s="0"/>
      <c r="KT686" s="0"/>
      <c r="KU686" s="0"/>
      <c r="KV686" s="0"/>
      <c r="KW686" s="0"/>
      <c r="KX686" s="0"/>
      <c r="KY686" s="0"/>
      <c r="KZ686" s="0"/>
      <c r="LA686" s="0"/>
      <c r="LB686" s="0"/>
      <c r="LC686" s="0"/>
      <c r="LD686" s="0"/>
      <c r="LE686" s="0"/>
      <c r="LF686" s="0"/>
      <c r="LG686" s="0"/>
      <c r="LH686" s="0"/>
      <c r="LI686" s="0"/>
      <c r="LJ686" s="0"/>
      <c r="LK686" s="0"/>
      <c r="LL686" s="0"/>
      <c r="LM686" s="0"/>
      <c r="LN686" s="0"/>
      <c r="LO686" s="0"/>
      <c r="LP686" s="0"/>
      <c r="LQ686" s="0"/>
      <c r="LR686" s="0"/>
      <c r="LS686" s="0"/>
      <c r="LT686" s="0"/>
      <c r="LU686" s="0"/>
      <c r="LV686" s="0"/>
      <c r="LW686" s="0"/>
      <c r="LX686" s="0"/>
      <c r="LY686" s="0"/>
      <c r="LZ686" s="0"/>
      <c r="MA686" s="0"/>
      <c r="MB686" s="0"/>
      <c r="MC686" s="0"/>
      <c r="MD686" s="0"/>
      <c r="ME686" s="0"/>
      <c r="MF686" s="0"/>
      <c r="MG686" s="0"/>
      <c r="MH686" s="0"/>
      <c r="MI686" s="0"/>
      <c r="MJ686" s="0"/>
      <c r="MK686" s="0"/>
      <c r="ML686" s="0"/>
      <c r="MM686" s="0"/>
      <c r="MN686" s="0"/>
      <c r="MO686" s="0"/>
      <c r="MP686" s="0"/>
      <c r="MQ686" s="0"/>
      <c r="MR686" s="0"/>
      <c r="MS686" s="0"/>
      <c r="MT686" s="0"/>
      <c r="MU686" s="0"/>
      <c r="MV686" s="0"/>
      <c r="MW686" s="0"/>
      <c r="MX686" s="0"/>
      <c r="MY686" s="0"/>
      <c r="MZ686" s="0"/>
      <c r="NA686" s="0"/>
      <c r="NB686" s="0"/>
      <c r="NC686" s="0"/>
      <c r="ND686" s="0"/>
      <c r="NE686" s="0"/>
      <c r="NF686" s="0"/>
      <c r="NG686" s="0"/>
      <c r="NH686" s="0"/>
      <c r="NI686" s="0"/>
      <c r="NJ686" s="0"/>
      <c r="NK686" s="0"/>
      <c r="NL686" s="0"/>
      <c r="NM686" s="0"/>
      <c r="NN686" s="0"/>
      <c r="NO686" s="0"/>
      <c r="NP686" s="0"/>
      <c r="NQ686" s="0"/>
      <c r="NR686" s="0"/>
      <c r="NS686" s="0"/>
      <c r="NT686" s="0"/>
      <c r="NU686" s="0"/>
      <c r="NV686" s="0"/>
      <c r="NW686" s="0"/>
      <c r="NX686" s="0"/>
      <c r="NY686" s="0"/>
      <c r="NZ686" s="0"/>
      <c r="OA686" s="0"/>
      <c r="OB686" s="0"/>
      <c r="OC686" s="0"/>
      <c r="OD686" s="0"/>
      <c r="OE686" s="0"/>
      <c r="OF686" s="0"/>
      <c r="OG686" s="0"/>
      <c r="OH686" s="0"/>
      <c r="OI686" s="0"/>
      <c r="OJ686" s="0"/>
      <c r="OK686" s="0"/>
      <c r="OL686" s="0"/>
      <c r="OM686" s="0"/>
      <c r="ON686" s="0"/>
      <c r="OO686" s="0"/>
      <c r="OP686" s="0"/>
      <c r="OQ686" s="0"/>
      <c r="OR686" s="0"/>
      <c r="OS686" s="0"/>
      <c r="OT686" s="0"/>
      <c r="OU686" s="0"/>
      <c r="OV686" s="0"/>
      <c r="OW686" s="0"/>
      <c r="OX686" s="0"/>
      <c r="OY686" s="0"/>
      <c r="OZ686" s="0"/>
      <c r="PA686" s="0"/>
      <c r="PB686" s="0"/>
      <c r="PC686" s="0"/>
      <c r="PD686" s="0"/>
      <c r="PE686" s="0"/>
      <c r="PF686" s="0"/>
      <c r="PG686" s="0"/>
      <c r="PH686" s="0"/>
      <c r="PI686" s="0"/>
      <c r="PJ686" s="0"/>
      <c r="PK686" s="0"/>
      <c r="PL686" s="0"/>
      <c r="PM686" s="0"/>
      <c r="PN686" s="0"/>
      <c r="PO686" s="0"/>
      <c r="PP686" s="0"/>
      <c r="PQ686" s="0"/>
      <c r="PR686" s="0"/>
      <c r="PS686" s="0"/>
      <c r="PT686" s="0"/>
      <c r="PU686" s="0"/>
      <c r="PV686" s="0"/>
      <c r="PW686" s="0"/>
      <c r="PX686" s="0"/>
      <c r="PY686" s="0"/>
      <c r="PZ686" s="0"/>
      <c r="QA686" s="0"/>
      <c r="QB686" s="0"/>
      <c r="QC686" s="0"/>
      <c r="QD686" s="0"/>
      <c r="QE686" s="0"/>
      <c r="QF686" s="0"/>
      <c r="QG686" s="0"/>
      <c r="QH686" s="0"/>
      <c r="QI686" s="0"/>
      <c r="QJ686" s="0"/>
      <c r="QK686" s="0"/>
      <c r="QL686" s="0"/>
      <c r="QM686" s="0"/>
      <c r="QN686" s="0"/>
      <c r="QO686" s="0"/>
      <c r="QP686" s="0"/>
      <c r="QQ686" s="0"/>
      <c r="QR686" s="0"/>
      <c r="QS686" s="0"/>
      <c r="QT686" s="0"/>
      <c r="QU686" s="0"/>
      <c r="QV686" s="0"/>
      <c r="QW686" s="0"/>
      <c r="QX686" s="0"/>
      <c r="QY686" s="0"/>
      <c r="QZ686" s="0"/>
      <c r="RA686" s="0"/>
      <c r="RB686" s="0"/>
      <c r="RC686" s="0"/>
      <c r="RD686" s="0"/>
      <c r="RE686" s="0"/>
      <c r="RF686" s="0"/>
      <c r="RG686" s="0"/>
      <c r="RH686" s="0"/>
      <c r="RI686" s="0"/>
      <c r="RJ686" s="0"/>
      <c r="RK686" s="0"/>
      <c r="RL686" s="0"/>
      <c r="RM686" s="0"/>
      <c r="RN686" s="0"/>
      <c r="RO686" s="0"/>
      <c r="RP686" s="0"/>
      <c r="RQ686" s="0"/>
      <c r="RR686" s="0"/>
      <c r="RS686" s="0"/>
      <c r="RT686" s="0"/>
      <c r="RU686" s="0"/>
      <c r="RV686" s="0"/>
      <c r="RW686" s="0"/>
      <c r="RX686" s="0"/>
      <c r="RY686" s="0"/>
      <c r="RZ686" s="0"/>
      <c r="SA686" s="0"/>
      <c r="SB686" s="0"/>
      <c r="SC686" s="0"/>
      <c r="SD686" s="0"/>
      <c r="SE686" s="0"/>
      <c r="SF686" s="0"/>
      <c r="SG686" s="0"/>
      <c r="SH686" s="0"/>
      <c r="SI686" s="0"/>
      <c r="SJ686" s="0"/>
      <c r="SK686" s="0"/>
      <c r="SL686" s="0"/>
      <c r="SM686" s="0"/>
      <c r="SN686" s="0"/>
      <c r="SO686" s="0"/>
      <c r="SP686" s="0"/>
      <c r="SQ686" s="0"/>
      <c r="SR686" s="0"/>
      <c r="SS686" s="0"/>
      <c r="ST686" s="0"/>
      <c r="SU686" s="0"/>
      <c r="SV686" s="0"/>
      <c r="SW686" s="0"/>
      <c r="SX686" s="0"/>
      <c r="SY686" s="0"/>
      <c r="SZ686" s="0"/>
      <c r="TA686" s="0"/>
      <c r="TB686" s="0"/>
      <c r="TC686" s="0"/>
      <c r="TD686" s="0"/>
      <c r="TE686" s="0"/>
      <c r="TF686" s="0"/>
      <c r="TG686" s="0"/>
      <c r="TH686" s="0"/>
      <c r="TI686" s="0"/>
      <c r="TJ686" s="0"/>
      <c r="TK686" s="0"/>
      <c r="TL686" s="0"/>
      <c r="TM686" s="0"/>
      <c r="TN686" s="0"/>
      <c r="TO686" s="0"/>
      <c r="TP686" s="0"/>
      <c r="TQ686" s="0"/>
      <c r="TR686" s="0"/>
      <c r="TS686" s="0"/>
      <c r="TT686" s="0"/>
      <c r="TU686" s="0"/>
      <c r="TV686" s="0"/>
      <c r="TW686" s="0"/>
      <c r="TX686" s="0"/>
      <c r="TY686" s="0"/>
      <c r="TZ686" s="0"/>
      <c r="UA686" s="0"/>
      <c r="UB686" s="0"/>
      <c r="UC686" s="0"/>
      <c r="UD686" s="0"/>
      <c r="UE686" s="0"/>
      <c r="UF686" s="0"/>
      <c r="UG686" s="0"/>
      <c r="UH686" s="0"/>
      <c r="UI686" s="0"/>
      <c r="UJ686" s="0"/>
      <c r="UK686" s="0"/>
      <c r="UL686" s="0"/>
      <c r="UM686" s="0"/>
      <c r="UN686" s="0"/>
      <c r="UO686" s="0"/>
      <c r="UP686" s="0"/>
      <c r="UQ686" s="0"/>
      <c r="UR686" s="0"/>
      <c r="US686" s="0"/>
      <c r="UT686" s="0"/>
      <c r="UU686" s="0"/>
      <c r="UV686" s="0"/>
      <c r="UW686" s="0"/>
      <c r="UX686" s="0"/>
      <c r="UY686" s="0"/>
      <c r="UZ686" s="0"/>
      <c r="VA686" s="0"/>
      <c r="VB686" s="0"/>
      <c r="VC686" s="0"/>
      <c r="VD686" s="0"/>
      <c r="VE686" s="0"/>
      <c r="VF686" s="0"/>
      <c r="VG686" s="0"/>
      <c r="VH686" s="0"/>
      <c r="VI686" s="0"/>
      <c r="VJ686" s="0"/>
      <c r="VK686" s="0"/>
      <c r="VL686" s="0"/>
      <c r="VM686" s="0"/>
      <c r="VN686" s="0"/>
      <c r="VO686" s="0"/>
      <c r="VP686" s="0"/>
      <c r="VQ686" s="0"/>
      <c r="VR686" s="0"/>
      <c r="VS686" s="0"/>
      <c r="VT686" s="0"/>
      <c r="VU686" s="0"/>
      <c r="VV686" s="0"/>
      <c r="VW686" s="0"/>
      <c r="VX686" s="0"/>
      <c r="VY686" s="0"/>
      <c r="VZ686" s="0"/>
      <c r="WA686" s="0"/>
      <c r="WB686" s="0"/>
      <c r="WC686" s="0"/>
      <c r="WD686" s="0"/>
      <c r="WE686" s="0"/>
      <c r="WF686" s="0"/>
      <c r="WG686" s="0"/>
      <c r="WH686" s="0"/>
      <c r="WI686" s="0"/>
      <c r="WJ686" s="0"/>
      <c r="WK686" s="0"/>
      <c r="WL686" s="0"/>
      <c r="WM686" s="0"/>
      <c r="WN686" s="0"/>
      <c r="WO686" s="0"/>
      <c r="WP686" s="0"/>
      <c r="WQ686" s="0"/>
      <c r="WR686" s="0"/>
      <c r="WS686" s="0"/>
      <c r="WT686" s="0"/>
      <c r="WU686" s="0"/>
      <c r="WV686" s="0"/>
      <c r="WW686" s="0"/>
      <c r="WX686" s="0"/>
      <c r="WY686" s="0"/>
      <c r="WZ686" s="0"/>
      <c r="XA686" s="0"/>
      <c r="XB686" s="0"/>
      <c r="XC686" s="0"/>
      <c r="XD686" s="0"/>
      <c r="XE686" s="0"/>
      <c r="XF686" s="0"/>
      <c r="XG686" s="0"/>
      <c r="XH686" s="0"/>
      <c r="XI686" s="0"/>
      <c r="XJ686" s="0"/>
      <c r="XK686" s="0"/>
      <c r="XL686" s="0"/>
      <c r="XM686" s="0"/>
      <c r="XN686" s="0"/>
      <c r="XO686" s="0"/>
      <c r="XP686" s="0"/>
      <c r="XQ686" s="0"/>
      <c r="XR686" s="0"/>
      <c r="XS686" s="0"/>
      <c r="XT686" s="0"/>
      <c r="XU686" s="0"/>
      <c r="XV686" s="0"/>
      <c r="XW686" s="0"/>
      <c r="XX686" s="0"/>
      <c r="XY686" s="0"/>
      <c r="XZ686" s="0"/>
      <c r="YA686" s="0"/>
      <c r="YB686" s="0"/>
      <c r="YC686" s="0"/>
      <c r="YD686" s="0"/>
      <c r="YE686" s="0"/>
      <c r="YF686" s="0"/>
      <c r="YG686" s="0"/>
      <c r="YH686" s="0"/>
      <c r="YI686" s="0"/>
      <c r="YJ686" s="0"/>
      <c r="YK686" s="0"/>
      <c r="YL686" s="0"/>
      <c r="YM686" s="0"/>
      <c r="YN686" s="0"/>
      <c r="YO686" s="0"/>
      <c r="YP686" s="0"/>
      <c r="YQ686" s="0"/>
      <c r="YR686" s="0"/>
      <c r="YS686" s="0"/>
      <c r="YT686" s="0"/>
      <c r="YU686" s="0"/>
      <c r="YV686" s="0"/>
      <c r="YW686" s="0"/>
      <c r="YX686" s="0"/>
      <c r="YY686" s="0"/>
      <c r="YZ686" s="0"/>
      <c r="ZA686" s="0"/>
      <c r="ZB686" s="0"/>
      <c r="ZC686" s="0"/>
      <c r="ZD686" s="0"/>
      <c r="ZE686" s="0"/>
      <c r="ZF686" s="0"/>
      <c r="ZG686" s="0"/>
      <c r="ZH686" s="0"/>
      <c r="ZI686" s="0"/>
      <c r="ZJ686" s="0"/>
      <c r="ZK686" s="0"/>
      <c r="ZL686" s="0"/>
      <c r="ZM686" s="0"/>
      <c r="ZN686" s="0"/>
      <c r="ZO686" s="0"/>
      <c r="ZP686" s="0"/>
      <c r="ZQ686" s="0"/>
      <c r="ZR686" s="0"/>
      <c r="ZS686" s="0"/>
      <c r="ZT686" s="0"/>
      <c r="ZU686" s="0"/>
      <c r="ZV686" s="0"/>
      <c r="ZW686" s="0"/>
      <c r="ZX686" s="0"/>
      <c r="ZY686" s="0"/>
      <c r="ZZ686" s="0"/>
      <c r="AAA686" s="0"/>
      <c r="AAB686" s="0"/>
      <c r="AAC686" s="0"/>
      <c r="AAD686" s="0"/>
      <c r="AAE686" s="0"/>
      <c r="AAF686" s="0"/>
      <c r="AAG686" s="0"/>
      <c r="AAH686" s="0"/>
      <c r="AAI686" s="0"/>
      <c r="AAJ686" s="0"/>
      <c r="AAK686" s="0"/>
      <c r="AAL686" s="0"/>
      <c r="AAM686" s="0"/>
      <c r="AAN686" s="0"/>
      <c r="AAO686" s="0"/>
      <c r="AAP686" s="0"/>
      <c r="AAQ686" s="0"/>
      <c r="AAR686" s="0"/>
      <c r="AAS686" s="0"/>
      <c r="AAT686" s="0"/>
      <c r="AAU686" s="0"/>
      <c r="AAV686" s="0"/>
      <c r="AAW686" s="0"/>
      <c r="AAX686" s="0"/>
      <c r="AAY686" s="0"/>
      <c r="AAZ686" s="0"/>
      <c r="ABA686" s="0"/>
      <c r="ABB686" s="0"/>
      <c r="ABC686" s="0"/>
      <c r="ABD686" s="0"/>
      <c r="ABE686" s="0"/>
      <c r="ABF686" s="0"/>
      <c r="ABG686" s="0"/>
      <c r="ABH686" s="0"/>
      <c r="ABI686" s="0"/>
      <c r="ABJ686" s="0"/>
      <c r="ABK686" s="0"/>
      <c r="ABL686" s="0"/>
      <c r="ABM686" s="0"/>
      <c r="ABN686" s="0"/>
      <c r="ABO686" s="0"/>
      <c r="ABP686" s="0"/>
      <c r="ABQ686" s="0"/>
      <c r="ABR686" s="0"/>
      <c r="ABS686" s="0"/>
      <c r="ABT686" s="0"/>
      <c r="ABU686" s="0"/>
      <c r="ABV686" s="0"/>
      <c r="ABW686" s="0"/>
      <c r="ABX686" s="0"/>
      <c r="ABY686" s="0"/>
      <c r="ABZ686" s="0"/>
      <c r="ACA686" s="0"/>
      <c r="ACB686" s="0"/>
      <c r="ACC686" s="0"/>
      <c r="ACD686" s="0"/>
      <c r="ACE686" s="0"/>
      <c r="ACF686" s="0"/>
      <c r="ACG686" s="0"/>
      <c r="ACH686" s="0"/>
      <c r="ACI686" s="0"/>
      <c r="ACJ686" s="0"/>
      <c r="ACK686" s="0"/>
      <c r="ACL686" s="0"/>
      <c r="ACM686" s="0"/>
      <c r="ACN686" s="0"/>
      <c r="ACO686" s="0"/>
      <c r="ACP686" s="0"/>
      <c r="ACQ686" s="0"/>
      <c r="ACR686" s="0"/>
      <c r="ACS686" s="0"/>
      <c r="ACT686" s="0"/>
      <c r="ACU686" s="0"/>
      <c r="ACV686" s="0"/>
      <c r="ACW686" s="0"/>
      <c r="ACX686" s="0"/>
      <c r="ACY686" s="0"/>
      <c r="ACZ686" s="0"/>
      <c r="ADA686" s="0"/>
      <c r="ADB686" s="0"/>
      <c r="ADC686" s="0"/>
      <c r="ADD686" s="0"/>
      <c r="ADE686" s="0"/>
      <c r="ADF686" s="0"/>
      <c r="ADG686" s="0"/>
      <c r="ADH686" s="0"/>
      <c r="ADI686" s="0"/>
      <c r="ADJ686" s="0"/>
      <c r="ADK686" s="0"/>
      <c r="ADL686" s="0"/>
      <c r="ADM686" s="0"/>
      <c r="ADN686" s="0"/>
      <c r="ADO686" s="0"/>
      <c r="ADP686" s="0"/>
      <c r="ADQ686" s="0"/>
      <c r="ADR686" s="0"/>
      <c r="ADS686" s="0"/>
      <c r="ADT686" s="0"/>
      <c r="ADU686" s="0"/>
      <c r="ADV686" s="0"/>
      <c r="ADW686" s="0"/>
      <c r="ADX686" s="0"/>
      <c r="ADY686" s="0"/>
      <c r="ADZ686" s="0"/>
      <c r="AEA686" s="0"/>
      <c r="AEB686" s="0"/>
      <c r="AEC686" s="0"/>
      <c r="AED686" s="0"/>
      <c r="AEE686" s="0"/>
      <c r="AEF686" s="0"/>
      <c r="AEG686" s="0"/>
      <c r="AEH686" s="0"/>
      <c r="AEI686" s="0"/>
      <c r="AEJ686" s="0"/>
      <c r="AEK686" s="0"/>
      <c r="AEL686" s="0"/>
      <c r="AEM686" s="0"/>
      <c r="AEN686" s="0"/>
      <c r="AEO686" s="0"/>
      <c r="AEP686" s="0"/>
      <c r="AEQ686" s="0"/>
      <c r="AER686" s="0"/>
      <c r="AES686" s="0"/>
      <c r="AET686" s="0"/>
      <c r="AEU686" s="0"/>
      <c r="AEV686" s="0"/>
      <c r="AEW686" s="0"/>
      <c r="AEX686" s="0"/>
      <c r="AEY686" s="0"/>
      <c r="AEZ686" s="0"/>
      <c r="AFA686" s="0"/>
      <c r="AFB686" s="0"/>
      <c r="AFC686" s="0"/>
      <c r="AFD686" s="0"/>
      <c r="AFE686" s="0"/>
      <c r="AFF686" s="0"/>
      <c r="AFG686" s="0"/>
      <c r="AFH686" s="0"/>
      <c r="AFI686" s="0"/>
      <c r="AFJ686" s="0"/>
      <c r="AFK686" s="0"/>
      <c r="AFL686" s="0"/>
      <c r="AFM686" s="0"/>
      <c r="AFN686" s="0"/>
      <c r="AFO686" s="0"/>
      <c r="AFP686" s="0"/>
      <c r="AFQ686" s="0"/>
      <c r="AFR686" s="0"/>
      <c r="AFS686" s="0"/>
      <c r="AFT686" s="0"/>
      <c r="AFU686" s="0"/>
      <c r="AFV686" s="0"/>
      <c r="AFW686" s="0"/>
      <c r="AFX686" s="0"/>
      <c r="AFY686" s="0"/>
      <c r="AFZ686" s="0"/>
      <c r="AGA686" s="0"/>
      <c r="AGB686" s="0"/>
      <c r="AGC686" s="0"/>
      <c r="AGD686" s="0"/>
      <c r="AGE686" s="0"/>
      <c r="AGF686" s="0"/>
      <c r="AGG686" s="0"/>
      <c r="AGH686" s="0"/>
      <c r="AGI686" s="0"/>
      <c r="AGJ686" s="0"/>
      <c r="AGK686" s="0"/>
      <c r="AGL686" s="0"/>
      <c r="AGM686" s="0"/>
      <c r="AGN686" s="0"/>
      <c r="AGO686" s="0"/>
      <c r="AGP686" s="0"/>
      <c r="AGQ686" s="0"/>
      <c r="AGR686" s="0"/>
      <c r="AGS686" s="0"/>
      <c r="AGT686" s="0"/>
      <c r="AGU686" s="0"/>
      <c r="AGV686" s="0"/>
      <c r="AGW686" s="0"/>
      <c r="AGX686" s="0"/>
      <c r="AGY686" s="0"/>
      <c r="AGZ686" s="0"/>
      <c r="AHA686" s="0"/>
      <c r="AHB686" s="0"/>
      <c r="AHC686" s="0"/>
      <c r="AHD686" s="0"/>
      <c r="AHE686" s="0"/>
      <c r="AHF686" s="0"/>
      <c r="AHG686" s="0"/>
      <c r="AHH686" s="0"/>
      <c r="AHI686" s="0"/>
      <c r="AHJ686" s="0"/>
      <c r="AHK686" s="0"/>
      <c r="AHL686" s="0"/>
      <c r="AHM686" s="0"/>
      <c r="AHN686" s="0"/>
      <c r="AHO686" s="0"/>
      <c r="AHP686" s="0"/>
      <c r="AHQ686" s="0"/>
      <c r="AHR686" s="0"/>
      <c r="AHS686" s="0"/>
      <c r="AHT686" s="0"/>
      <c r="AHU686" s="0"/>
      <c r="AHV686" s="0"/>
      <c r="AHW686" s="0"/>
      <c r="AHX686" s="0"/>
      <c r="AHY686" s="0"/>
      <c r="AHZ686" s="0"/>
      <c r="AIA686" s="0"/>
      <c r="AIB686" s="0"/>
      <c r="AIC686" s="0"/>
      <c r="AID686" s="0"/>
      <c r="AIE686" s="0"/>
      <c r="AIF686" s="0"/>
      <c r="AIG686" s="0"/>
      <c r="AIH686" s="0"/>
      <c r="AII686" s="0"/>
      <c r="AIJ686" s="0"/>
      <c r="AIK686" s="0"/>
      <c r="AIL686" s="0"/>
      <c r="AIM686" s="0"/>
      <c r="AIN686" s="0"/>
      <c r="AIO686" s="0"/>
      <c r="AIP686" s="0"/>
      <c r="AIQ686" s="0"/>
      <c r="AIR686" s="0"/>
      <c r="AIS686" s="0"/>
      <c r="AIT686" s="0"/>
      <c r="AIU686" s="0"/>
      <c r="AIV686" s="0"/>
      <c r="AIW686" s="0"/>
      <c r="AIX686" s="0"/>
      <c r="AIY686" s="0"/>
      <c r="AIZ686" s="0"/>
      <c r="AJA686" s="0"/>
      <c r="AJB686" s="0"/>
      <c r="AJC686" s="0"/>
      <c r="AJD686" s="0"/>
      <c r="AJE686" s="0"/>
      <c r="AJF686" s="0"/>
      <c r="AJG686" s="0"/>
      <c r="AJH686" s="0"/>
      <c r="AJI686" s="0"/>
      <c r="AJJ686" s="0"/>
      <c r="AJK686" s="0"/>
      <c r="AJL686" s="0"/>
      <c r="AJM686" s="0"/>
      <c r="AJN686" s="0"/>
      <c r="AJO686" s="0"/>
      <c r="AJP686" s="0"/>
      <c r="AJQ686" s="0"/>
      <c r="AJR686" s="0"/>
      <c r="AJS686" s="0"/>
      <c r="AJT686" s="0"/>
      <c r="AJU686" s="0"/>
      <c r="AJV686" s="0"/>
      <c r="AJW686" s="0"/>
      <c r="AJX686" s="0"/>
      <c r="AJY686" s="0"/>
      <c r="AJZ686" s="0"/>
      <c r="AKA686" s="0"/>
      <c r="AKB686" s="0"/>
      <c r="AKC686" s="0"/>
      <c r="AKD686" s="0"/>
      <c r="AKE686" s="0"/>
      <c r="AKF686" s="0"/>
      <c r="AKG686" s="0"/>
      <c r="AKH686" s="0"/>
      <c r="AKI686" s="0"/>
      <c r="AKJ686" s="0"/>
      <c r="AKK686" s="0"/>
      <c r="AKL686" s="0"/>
      <c r="AKM686" s="0"/>
      <c r="AKN686" s="0"/>
      <c r="AKO686" s="0"/>
      <c r="AKP686" s="0"/>
      <c r="AKQ686" s="0"/>
      <c r="AKR686" s="0"/>
      <c r="AKS686" s="0"/>
      <c r="AKT686" s="0"/>
      <c r="AKU686" s="0"/>
      <c r="AKV686" s="0"/>
      <c r="AKW686" s="0"/>
      <c r="AKX686" s="0"/>
      <c r="AKY686" s="0"/>
      <c r="AKZ686" s="0"/>
      <c r="ALA686" s="0"/>
      <c r="ALB686" s="0"/>
      <c r="ALC686" s="0"/>
      <c r="ALD686" s="0"/>
      <c r="ALE686" s="0"/>
      <c r="ALF686" s="0"/>
      <c r="ALG686" s="0"/>
      <c r="ALH686" s="0"/>
      <c r="ALI686" s="0"/>
      <c r="ALJ686" s="0"/>
      <c r="ALK686" s="0"/>
      <c r="ALL686" s="0"/>
      <c r="ALM686" s="0"/>
      <c r="ALN686" s="0"/>
      <c r="ALO686" s="0"/>
      <c r="ALP686" s="0"/>
      <c r="ALQ686" s="0"/>
      <c r="ALR686" s="0"/>
      <c r="ALS686" s="0"/>
      <c r="ALT686" s="0"/>
      <c r="ALU686" s="0"/>
      <c r="ALV686" s="0"/>
      <c r="ALW686" s="0"/>
      <c r="ALX686" s="0"/>
      <c r="ALY686" s="0"/>
      <c r="ALZ686" s="0"/>
      <c r="AMA686" s="0"/>
      <c r="AMB686" s="0"/>
      <c r="AMC686" s="0"/>
      <c r="AMD686" s="0"/>
      <c r="AME686" s="0"/>
      <c r="AMF686" s="0"/>
      <c r="AMG686" s="0"/>
      <c r="AMH686" s="0"/>
      <c r="AMI686" s="0"/>
      <c r="AMJ686" s="0"/>
    </row>
    <row r="687" customFormat="false" ht="51.4" hidden="false" customHeight="true" outlineLevel="0" collapsed="false">
      <c r="A687" s="7" t="s">
        <v>147</v>
      </c>
      <c r="B687" s="7" t="s">
        <v>466</v>
      </c>
      <c r="C687" s="7" t="s">
        <v>1621</v>
      </c>
      <c r="D687" s="7" t="s">
        <v>181</v>
      </c>
      <c r="E687" s="8" t="n">
        <v>23076</v>
      </c>
      <c r="F687" s="7" t="s">
        <v>58</v>
      </c>
      <c r="G687" s="7" t="s">
        <v>35</v>
      </c>
      <c r="H687" s="7" t="s">
        <v>23</v>
      </c>
      <c r="I687" s="13" t="s">
        <v>24</v>
      </c>
      <c r="J687" s="7" t="s">
        <v>45</v>
      </c>
      <c r="K687" s="9" t="n">
        <v>38852</v>
      </c>
      <c r="L687" s="7" t="s">
        <v>38</v>
      </c>
      <c r="M687" s="7" t="s">
        <v>26</v>
      </c>
      <c r="N687" s="7" t="s">
        <v>324</v>
      </c>
      <c r="O687" s="7" t="s">
        <v>26</v>
      </c>
      <c r="P687" s="7"/>
      <c r="Q687" s="7"/>
      <c r="R687" s="0"/>
      <c r="S687" s="0"/>
      <c r="T687" s="0"/>
      <c r="U687" s="0"/>
      <c r="V687" s="0"/>
      <c r="W687" s="0"/>
      <c r="X687" s="0"/>
      <c r="Y687" s="0"/>
      <c r="Z687" s="0"/>
      <c r="AA687" s="0"/>
      <c r="AB687" s="0"/>
      <c r="AC687" s="0"/>
      <c r="AD687" s="0"/>
      <c r="AE687" s="0"/>
      <c r="AF687" s="0"/>
      <c r="AG687" s="0"/>
      <c r="AH687" s="0"/>
      <c r="AI687" s="0"/>
      <c r="AJ687" s="0"/>
      <c r="AK687" s="0"/>
      <c r="AL687" s="0"/>
      <c r="AM687" s="0"/>
      <c r="AN687" s="0"/>
      <c r="AO687" s="0"/>
      <c r="AP687" s="0"/>
      <c r="AQ687" s="0"/>
      <c r="AR687" s="0"/>
      <c r="AS687" s="0"/>
      <c r="AT687" s="0"/>
      <c r="AU687" s="0"/>
      <c r="AV687" s="0"/>
      <c r="AW687" s="0"/>
      <c r="AX687" s="0"/>
      <c r="AY687" s="0"/>
      <c r="AZ687" s="0"/>
      <c r="BA687" s="0"/>
      <c r="BB687" s="0"/>
      <c r="BC687" s="0"/>
      <c r="BD687" s="0"/>
      <c r="BE687" s="0"/>
      <c r="BF687" s="0"/>
      <c r="BG687" s="0"/>
      <c r="BH687" s="0"/>
      <c r="BI687" s="0"/>
      <c r="BJ687" s="0"/>
      <c r="BK687" s="0"/>
      <c r="BL687" s="0"/>
      <c r="BM687" s="0"/>
      <c r="BN687" s="0"/>
      <c r="BO687" s="0"/>
      <c r="BP687" s="0"/>
      <c r="BQ687" s="0"/>
      <c r="BR687" s="0"/>
      <c r="BS687" s="0"/>
      <c r="BT687" s="0"/>
      <c r="BU687" s="0"/>
      <c r="BV687" s="0"/>
      <c r="BW687" s="0"/>
      <c r="BX687" s="0"/>
      <c r="BY687" s="0"/>
      <c r="BZ687" s="0"/>
      <c r="CA687" s="0"/>
      <c r="CB687" s="0"/>
      <c r="CC687" s="0"/>
      <c r="CD687" s="0"/>
      <c r="CE687" s="0"/>
      <c r="CF687" s="0"/>
      <c r="CG687" s="0"/>
      <c r="CH687" s="0"/>
      <c r="CI687" s="0"/>
      <c r="CJ687" s="0"/>
      <c r="CK687" s="0"/>
      <c r="CL687" s="0"/>
      <c r="CM687" s="0"/>
      <c r="CN687" s="0"/>
      <c r="CO687" s="0"/>
      <c r="CP687" s="0"/>
      <c r="CQ687" s="0"/>
      <c r="CR687" s="0"/>
      <c r="CS687" s="0"/>
      <c r="CT687" s="0"/>
      <c r="CU687" s="0"/>
      <c r="CV687" s="0"/>
      <c r="CW687" s="0"/>
      <c r="CX687" s="0"/>
      <c r="CY687" s="0"/>
      <c r="CZ687" s="0"/>
      <c r="DA687" s="0"/>
      <c r="DB687" s="0"/>
      <c r="DC687" s="0"/>
      <c r="DD687" s="0"/>
      <c r="DE687" s="0"/>
      <c r="DF687" s="0"/>
      <c r="DG687" s="0"/>
      <c r="DH687" s="0"/>
      <c r="DI687" s="0"/>
      <c r="DJ687" s="0"/>
      <c r="DK687" s="0"/>
      <c r="DL687" s="0"/>
      <c r="DM687" s="0"/>
      <c r="DN687" s="0"/>
      <c r="DO687" s="0"/>
      <c r="DP687" s="0"/>
      <c r="DQ687" s="0"/>
      <c r="DR687" s="0"/>
      <c r="DS687" s="0"/>
      <c r="DT687" s="0"/>
      <c r="DU687" s="0"/>
      <c r="DV687" s="0"/>
      <c r="DW687" s="0"/>
      <c r="DX687" s="0"/>
      <c r="DY687" s="0"/>
      <c r="DZ687" s="0"/>
      <c r="EA687" s="0"/>
      <c r="EB687" s="0"/>
      <c r="EC687" s="0"/>
      <c r="ED687" s="0"/>
      <c r="EE687" s="0"/>
      <c r="EF687" s="0"/>
      <c r="EG687" s="0"/>
      <c r="EH687" s="0"/>
      <c r="EI687" s="0"/>
      <c r="EJ687" s="0"/>
      <c r="EK687" s="0"/>
      <c r="EL687" s="0"/>
      <c r="EM687" s="0"/>
      <c r="EN687" s="0"/>
      <c r="EO687" s="0"/>
      <c r="EP687" s="0"/>
      <c r="EQ687" s="0"/>
      <c r="ER687" s="0"/>
      <c r="ES687" s="0"/>
      <c r="ET687" s="0"/>
      <c r="EU687" s="0"/>
      <c r="EV687" s="0"/>
      <c r="EW687" s="0"/>
      <c r="EX687" s="0"/>
      <c r="EY687" s="0"/>
      <c r="EZ687" s="0"/>
      <c r="FA687" s="0"/>
      <c r="FB687" s="0"/>
      <c r="FC687" s="0"/>
      <c r="FD687" s="0"/>
      <c r="FE687" s="0"/>
      <c r="FF687" s="0"/>
      <c r="FG687" s="0"/>
      <c r="FH687" s="0"/>
      <c r="FI687" s="0"/>
      <c r="FJ687" s="0"/>
      <c r="FK687" s="0"/>
      <c r="FL687" s="0"/>
      <c r="FM687" s="0"/>
      <c r="FN687" s="0"/>
      <c r="FO687" s="0"/>
      <c r="FP687" s="0"/>
      <c r="FQ687" s="0"/>
      <c r="FR687" s="0"/>
      <c r="FS687" s="0"/>
      <c r="FT687" s="0"/>
      <c r="FU687" s="0"/>
      <c r="FV687" s="0"/>
      <c r="FW687" s="0"/>
      <c r="FX687" s="0"/>
      <c r="FY687" s="0"/>
      <c r="FZ687" s="0"/>
      <c r="GA687" s="0"/>
      <c r="GB687" s="0"/>
      <c r="GC687" s="0"/>
      <c r="GD687" s="0"/>
      <c r="GE687" s="0"/>
      <c r="GF687" s="0"/>
      <c r="GG687" s="0"/>
      <c r="GH687" s="0"/>
      <c r="GI687" s="0"/>
      <c r="GJ687" s="0"/>
      <c r="GK687" s="0"/>
      <c r="GL687" s="0"/>
      <c r="GM687" s="0"/>
      <c r="GN687" s="0"/>
      <c r="GO687" s="0"/>
      <c r="GP687" s="0"/>
      <c r="GQ687" s="0"/>
      <c r="GR687" s="0"/>
      <c r="GS687" s="0"/>
      <c r="GT687" s="0"/>
      <c r="GU687" s="0"/>
      <c r="GV687" s="0"/>
      <c r="GW687" s="0"/>
      <c r="GX687" s="0"/>
      <c r="GY687" s="0"/>
      <c r="GZ687" s="0"/>
      <c r="HA687" s="0"/>
      <c r="HB687" s="0"/>
      <c r="HC687" s="0"/>
      <c r="HD687" s="0"/>
      <c r="HE687" s="0"/>
      <c r="HF687" s="0"/>
      <c r="HG687" s="0"/>
      <c r="HH687" s="0"/>
      <c r="HI687" s="0"/>
      <c r="HJ687" s="0"/>
      <c r="HK687" s="0"/>
      <c r="HL687" s="0"/>
      <c r="HM687" s="0"/>
      <c r="HN687" s="0"/>
      <c r="HO687" s="0"/>
      <c r="HP687" s="0"/>
      <c r="HQ687" s="0"/>
      <c r="HR687" s="0"/>
      <c r="HS687" s="0"/>
      <c r="HT687" s="0"/>
      <c r="HU687" s="0"/>
      <c r="HV687" s="0"/>
      <c r="HW687" s="0"/>
      <c r="HX687" s="0"/>
      <c r="HY687" s="0"/>
      <c r="HZ687" s="0"/>
      <c r="IA687" s="0"/>
      <c r="IB687" s="0"/>
      <c r="IC687" s="0"/>
      <c r="ID687" s="0"/>
      <c r="IE687" s="0"/>
      <c r="IF687" s="0"/>
      <c r="IG687" s="0"/>
      <c r="IH687" s="0"/>
      <c r="II687" s="0"/>
      <c r="IJ687" s="0"/>
      <c r="IK687" s="0"/>
      <c r="IL687" s="0"/>
      <c r="IM687" s="0"/>
      <c r="IN687" s="0"/>
      <c r="IO687" s="0"/>
      <c r="IP687" s="0"/>
      <c r="IQ687" s="0"/>
      <c r="IR687" s="0"/>
      <c r="IS687" s="0"/>
      <c r="IT687" s="0"/>
      <c r="IU687" s="0"/>
      <c r="IV687" s="0"/>
      <c r="IW687" s="0"/>
      <c r="IX687" s="0"/>
      <c r="IY687" s="0"/>
      <c r="IZ687" s="0"/>
      <c r="JA687" s="0"/>
      <c r="JB687" s="0"/>
      <c r="JC687" s="0"/>
      <c r="JD687" s="0"/>
      <c r="JE687" s="0"/>
      <c r="JF687" s="0"/>
      <c r="JG687" s="0"/>
      <c r="JH687" s="0"/>
      <c r="JI687" s="0"/>
      <c r="JJ687" s="0"/>
      <c r="JK687" s="0"/>
      <c r="JL687" s="0"/>
      <c r="JM687" s="0"/>
      <c r="JN687" s="0"/>
      <c r="JO687" s="0"/>
      <c r="JP687" s="0"/>
      <c r="JQ687" s="0"/>
      <c r="JR687" s="0"/>
      <c r="JS687" s="0"/>
      <c r="JT687" s="0"/>
      <c r="JU687" s="0"/>
      <c r="JV687" s="0"/>
      <c r="JW687" s="0"/>
      <c r="JX687" s="0"/>
      <c r="JY687" s="0"/>
      <c r="JZ687" s="0"/>
      <c r="KA687" s="0"/>
      <c r="KB687" s="0"/>
      <c r="KC687" s="0"/>
      <c r="KD687" s="0"/>
      <c r="KE687" s="0"/>
      <c r="KF687" s="0"/>
      <c r="KG687" s="0"/>
      <c r="KH687" s="0"/>
      <c r="KI687" s="0"/>
      <c r="KJ687" s="0"/>
      <c r="KK687" s="0"/>
      <c r="KL687" s="0"/>
      <c r="KM687" s="0"/>
      <c r="KN687" s="0"/>
      <c r="KO687" s="0"/>
      <c r="KP687" s="0"/>
      <c r="KQ687" s="0"/>
      <c r="KR687" s="0"/>
      <c r="KS687" s="0"/>
      <c r="KT687" s="0"/>
      <c r="KU687" s="0"/>
      <c r="KV687" s="0"/>
      <c r="KW687" s="0"/>
      <c r="KX687" s="0"/>
      <c r="KY687" s="0"/>
      <c r="KZ687" s="0"/>
      <c r="LA687" s="0"/>
      <c r="LB687" s="0"/>
      <c r="LC687" s="0"/>
      <c r="LD687" s="0"/>
      <c r="LE687" s="0"/>
      <c r="LF687" s="0"/>
      <c r="LG687" s="0"/>
      <c r="LH687" s="0"/>
      <c r="LI687" s="0"/>
      <c r="LJ687" s="0"/>
      <c r="LK687" s="0"/>
      <c r="LL687" s="0"/>
      <c r="LM687" s="0"/>
      <c r="LN687" s="0"/>
      <c r="LO687" s="0"/>
      <c r="LP687" s="0"/>
      <c r="LQ687" s="0"/>
      <c r="LR687" s="0"/>
      <c r="LS687" s="0"/>
      <c r="LT687" s="0"/>
      <c r="LU687" s="0"/>
      <c r="LV687" s="0"/>
      <c r="LW687" s="0"/>
      <c r="LX687" s="0"/>
      <c r="LY687" s="0"/>
      <c r="LZ687" s="0"/>
      <c r="MA687" s="0"/>
      <c r="MB687" s="0"/>
      <c r="MC687" s="0"/>
      <c r="MD687" s="0"/>
      <c r="ME687" s="0"/>
      <c r="MF687" s="0"/>
      <c r="MG687" s="0"/>
      <c r="MH687" s="0"/>
      <c r="MI687" s="0"/>
      <c r="MJ687" s="0"/>
      <c r="MK687" s="0"/>
      <c r="ML687" s="0"/>
      <c r="MM687" s="0"/>
      <c r="MN687" s="0"/>
      <c r="MO687" s="0"/>
      <c r="MP687" s="0"/>
      <c r="MQ687" s="0"/>
      <c r="MR687" s="0"/>
      <c r="MS687" s="0"/>
      <c r="MT687" s="0"/>
      <c r="MU687" s="0"/>
      <c r="MV687" s="0"/>
      <c r="MW687" s="0"/>
      <c r="MX687" s="0"/>
      <c r="MY687" s="0"/>
      <c r="MZ687" s="0"/>
      <c r="NA687" s="0"/>
      <c r="NB687" s="0"/>
      <c r="NC687" s="0"/>
      <c r="ND687" s="0"/>
      <c r="NE687" s="0"/>
      <c r="NF687" s="0"/>
      <c r="NG687" s="0"/>
      <c r="NH687" s="0"/>
      <c r="NI687" s="0"/>
      <c r="NJ687" s="0"/>
      <c r="NK687" s="0"/>
      <c r="NL687" s="0"/>
      <c r="NM687" s="0"/>
      <c r="NN687" s="0"/>
      <c r="NO687" s="0"/>
      <c r="NP687" s="0"/>
      <c r="NQ687" s="0"/>
      <c r="NR687" s="0"/>
      <c r="NS687" s="0"/>
      <c r="NT687" s="0"/>
      <c r="NU687" s="0"/>
      <c r="NV687" s="0"/>
      <c r="NW687" s="0"/>
      <c r="NX687" s="0"/>
      <c r="NY687" s="0"/>
      <c r="NZ687" s="0"/>
      <c r="OA687" s="0"/>
      <c r="OB687" s="0"/>
      <c r="OC687" s="0"/>
      <c r="OD687" s="0"/>
      <c r="OE687" s="0"/>
      <c r="OF687" s="0"/>
      <c r="OG687" s="0"/>
      <c r="OH687" s="0"/>
      <c r="OI687" s="0"/>
      <c r="OJ687" s="0"/>
      <c r="OK687" s="0"/>
      <c r="OL687" s="0"/>
      <c r="OM687" s="0"/>
      <c r="ON687" s="0"/>
      <c r="OO687" s="0"/>
      <c r="OP687" s="0"/>
      <c r="OQ687" s="0"/>
      <c r="OR687" s="0"/>
      <c r="OS687" s="0"/>
      <c r="OT687" s="0"/>
      <c r="OU687" s="0"/>
      <c r="OV687" s="0"/>
      <c r="OW687" s="0"/>
      <c r="OX687" s="0"/>
      <c r="OY687" s="0"/>
      <c r="OZ687" s="0"/>
      <c r="PA687" s="0"/>
      <c r="PB687" s="0"/>
      <c r="PC687" s="0"/>
      <c r="PD687" s="0"/>
      <c r="PE687" s="0"/>
      <c r="PF687" s="0"/>
      <c r="PG687" s="0"/>
      <c r="PH687" s="0"/>
      <c r="PI687" s="0"/>
      <c r="PJ687" s="0"/>
      <c r="PK687" s="0"/>
      <c r="PL687" s="0"/>
      <c r="PM687" s="0"/>
      <c r="PN687" s="0"/>
      <c r="PO687" s="0"/>
      <c r="PP687" s="0"/>
      <c r="PQ687" s="0"/>
      <c r="PR687" s="0"/>
      <c r="PS687" s="0"/>
      <c r="PT687" s="0"/>
      <c r="PU687" s="0"/>
      <c r="PV687" s="0"/>
      <c r="PW687" s="0"/>
      <c r="PX687" s="0"/>
      <c r="PY687" s="0"/>
      <c r="PZ687" s="0"/>
      <c r="QA687" s="0"/>
      <c r="QB687" s="0"/>
      <c r="QC687" s="0"/>
      <c r="QD687" s="0"/>
      <c r="QE687" s="0"/>
      <c r="QF687" s="0"/>
      <c r="QG687" s="0"/>
      <c r="QH687" s="0"/>
      <c r="QI687" s="0"/>
      <c r="QJ687" s="0"/>
      <c r="QK687" s="0"/>
      <c r="QL687" s="0"/>
      <c r="QM687" s="0"/>
      <c r="QN687" s="0"/>
      <c r="QO687" s="0"/>
      <c r="QP687" s="0"/>
      <c r="QQ687" s="0"/>
      <c r="QR687" s="0"/>
      <c r="QS687" s="0"/>
      <c r="QT687" s="0"/>
      <c r="QU687" s="0"/>
      <c r="QV687" s="0"/>
      <c r="QW687" s="0"/>
      <c r="QX687" s="0"/>
      <c r="QY687" s="0"/>
      <c r="QZ687" s="0"/>
      <c r="RA687" s="0"/>
      <c r="RB687" s="0"/>
      <c r="RC687" s="0"/>
      <c r="RD687" s="0"/>
      <c r="RE687" s="0"/>
      <c r="RF687" s="0"/>
      <c r="RG687" s="0"/>
      <c r="RH687" s="0"/>
      <c r="RI687" s="0"/>
      <c r="RJ687" s="0"/>
      <c r="RK687" s="0"/>
      <c r="RL687" s="0"/>
      <c r="RM687" s="0"/>
      <c r="RN687" s="0"/>
      <c r="RO687" s="0"/>
      <c r="RP687" s="0"/>
      <c r="RQ687" s="0"/>
      <c r="RR687" s="0"/>
      <c r="RS687" s="0"/>
      <c r="RT687" s="0"/>
      <c r="RU687" s="0"/>
      <c r="RV687" s="0"/>
      <c r="RW687" s="0"/>
      <c r="RX687" s="0"/>
      <c r="RY687" s="0"/>
      <c r="RZ687" s="0"/>
      <c r="SA687" s="0"/>
      <c r="SB687" s="0"/>
      <c r="SC687" s="0"/>
      <c r="SD687" s="0"/>
      <c r="SE687" s="0"/>
      <c r="SF687" s="0"/>
      <c r="SG687" s="0"/>
      <c r="SH687" s="0"/>
      <c r="SI687" s="0"/>
      <c r="SJ687" s="0"/>
      <c r="SK687" s="0"/>
      <c r="SL687" s="0"/>
      <c r="SM687" s="0"/>
      <c r="SN687" s="0"/>
      <c r="SO687" s="0"/>
      <c r="SP687" s="0"/>
      <c r="SQ687" s="0"/>
      <c r="SR687" s="0"/>
      <c r="SS687" s="0"/>
      <c r="ST687" s="0"/>
      <c r="SU687" s="0"/>
      <c r="SV687" s="0"/>
      <c r="SW687" s="0"/>
      <c r="SX687" s="0"/>
      <c r="SY687" s="0"/>
      <c r="SZ687" s="0"/>
      <c r="TA687" s="0"/>
      <c r="TB687" s="0"/>
      <c r="TC687" s="0"/>
      <c r="TD687" s="0"/>
      <c r="TE687" s="0"/>
      <c r="TF687" s="0"/>
      <c r="TG687" s="0"/>
      <c r="TH687" s="0"/>
      <c r="TI687" s="0"/>
      <c r="TJ687" s="0"/>
      <c r="TK687" s="0"/>
      <c r="TL687" s="0"/>
      <c r="TM687" s="0"/>
      <c r="TN687" s="0"/>
      <c r="TO687" s="0"/>
      <c r="TP687" s="0"/>
      <c r="TQ687" s="0"/>
      <c r="TR687" s="0"/>
      <c r="TS687" s="0"/>
      <c r="TT687" s="0"/>
      <c r="TU687" s="0"/>
      <c r="TV687" s="0"/>
      <c r="TW687" s="0"/>
      <c r="TX687" s="0"/>
      <c r="TY687" s="0"/>
      <c r="TZ687" s="0"/>
      <c r="UA687" s="0"/>
      <c r="UB687" s="0"/>
      <c r="UC687" s="0"/>
      <c r="UD687" s="0"/>
      <c r="UE687" s="0"/>
      <c r="UF687" s="0"/>
      <c r="UG687" s="0"/>
      <c r="UH687" s="0"/>
      <c r="UI687" s="0"/>
      <c r="UJ687" s="0"/>
      <c r="UK687" s="0"/>
      <c r="UL687" s="0"/>
      <c r="UM687" s="0"/>
      <c r="UN687" s="0"/>
      <c r="UO687" s="0"/>
      <c r="UP687" s="0"/>
      <c r="UQ687" s="0"/>
      <c r="UR687" s="0"/>
      <c r="US687" s="0"/>
      <c r="UT687" s="0"/>
      <c r="UU687" s="0"/>
      <c r="UV687" s="0"/>
      <c r="UW687" s="0"/>
      <c r="UX687" s="0"/>
      <c r="UY687" s="0"/>
      <c r="UZ687" s="0"/>
      <c r="VA687" s="0"/>
      <c r="VB687" s="0"/>
      <c r="VC687" s="0"/>
      <c r="VD687" s="0"/>
      <c r="VE687" s="0"/>
      <c r="VF687" s="0"/>
      <c r="VG687" s="0"/>
      <c r="VH687" s="0"/>
      <c r="VI687" s="0"/>
      <c r="VJ687" s="0"/>
      <c r="VK687" s="0"/>
      <c r="VL687" s="0"/>
      <c r="VM687" s="0"/>
      <c r="VN687" s="0"/>
      <c r="VO687" s="0"/>
      <c r="VP687" s="0"/>
      <c r="VQ687" s="0"/>
      <c r="VR687" s="0"/>
      <c r="VS687" s="0"/>
      <c r="VT687" s="0"/>
      <c r="VU687" s="0"/>
      <c r="VV687" s="0"/>
      <c r="VW687" s="0"/>
      <c r="VX687" s="0"/>
      <c r="VY687" s="0"/>
      <c r="VZ687" s="0"/>
      <c r="WA687" s="0"/>
      <c r="WB687" s="0"/>
      <c r="WC687" s="0"/>
      <c r="WD687" s="0"/>
      <c r="WE687" s="0"/>
      <c r="WF687" s="0"/>
      <c r="WG687" s="0"/>
      <c r="WH687" s="0"/>
      <c r="WI687" s="0"/>
      <c r="WJ687" s="0"/>
      <c r="WK687" s="0"/>
      <c r="WL687" s="0"/>
      <c r="WM687" s="0"/>
      <c r="WN687" s="0"/>
      <c r="WO687" s="0"/>
      <c r="WP687" s="0"/>
      <c r="WQ687" s="0"/>
      <c r="WR687" s="0"/>
      <c r="WS687" s="0"/>
      <c r="WT687" s="0"/>
      <c r="WU687" s="0"/>
      <c r="WV687" s="0"/>
      <c r="WW687" s="0"/>
      <c r="WX687" s="0"/>
      <c r="WY687" s="0"/>
      <c r="WZ687" s="0"/>
      <c r="XA687" s="0"/>
      <c r="XB687" s="0"/>
      <c r="XC687" s="0"/>
      <c r="XD687" s="0"/>
      <c r="XE687" s="0"/>
      <c r="XF687" s="0"/>
      <c r="XG687" s="0"/>
      <c r="XH687" s="0"/>
      <c r="XI687" s="0"/>
      <c r="XJ687" s="0"/>
      <c r="XK687" s="0"/>
      <c r="XL687" s="0"/>
      <c r="XM687" s="0"/>
      <c r="XN687" s="0"/>
      <c r="XO687" s="0"/>
      <c r="XP687" s="0"/>
      <c r="XQ687" s="0"/>
      <c r="XR687" s="0"/>
      <c r="XS687" s="0"/>
      <c r="XT687" s="0"/>
      <c r="XU687" s="0"/>
      <c r="XV687" s="0"/>
      <c r="XW687" s="0"/>
      <c r="XX687" s="0"/>
      <c r="XY687" s="0"/>
      <c r="XZ687" s="0"/>
      <c r="YA687" s="0"/>
      <c r="YB687" s="0"/>
      <c r="YC687" s="0"/>
      <c r="YD687" s="0"/>
      <c r="YE687" s="0"/>
      <c r="YF687" s="0"/>
      <c r="YG687" s="0"/>
      <c r="YH687" s="0"/>
      <c r="YI687" s="0"/>
      <c r="YJ687" s="0"/>
      <c r="YK687" s="0"/>
      <c r="YL687" s="0"/>
      <c r="YM687" s="0"/>
      <c r="YN687" s="0"/>
      <c r="YO687" s="0"/>
      <c r="YP687" s="0"/>
      <c r="YQ687" s="0"/>
      <c r="YR687" s="0"/>
      <c r="YS687" s="0"/>
      <c r="YT687" s="0"/>
      <c r="YU687" s="0"/>
      <c r="YV687" s="0"/>
      <c r="YW687" s="0"/>
      <c r="YX687" s="0"/>
      <c r="YY687" s="0"/>
      <c r="YZ687" s="0"/>
      <c r="ZA687" s="0"/>
      <c r="ZB687" s="0"/>
      <c r="ZC687" s="0"/>
      <c r="ZD687" s="0"/>
      <c r="ZE687" s="0"/>
      <c r="ZF687" s="0"/>
      <c r="ZG687" s="0"/>
      <c r="ZH687" s="0"/>
      <c r="ZI687" s="0"/>
      <c r="ZJ687" s="0"/>
      <c r="ZK687" s="0"/>
      <c r="ZL687" s="0"/>
      <c r="ZM687" s="0"/>
      <c r="ZN687" s="0"/>
      <c r="ZO687" s="0"/>
      <c r="ZP687" s="0"/>
      <c r="ZQ687" s="0"/>
      <c r="ZR687" s="0"/>
      <c r="ZS687" s="0"/>
      <c r="ZT687" s="0"/>
      <c r="ZU687" s="0"/>
      <c r="ZV687" s="0"/>
      <c r="ZW687" s="0"/>
      <c r="ZX687" s="0"/>
      <c r="ZY687" s="0"/>
      <c r="ZZ687" s="0"/>
      <c r="AAA687" s="0"/>
      <c r="AAB687" s="0"/>
      <c r="AAC687" s="0"/>
      <c r="AAD687" s="0"/>
      <c r="AAE687" s="0"/>
      <c r="AAF687" s="0"/>
      <c r="AAG687" s="0"/>
      <c r="AAH687" s="0"/>
      <c r="AAI687" s="0"/>
      <c r="AAJ687" s="0"/>
      <c r="AAK687" s="0"/>
      <c r="AAL687" s="0"/>
      <c r="AAM687" s="0"/>
      <c r="AAN687" s="0"/>
      <c r="AAO687" s="0"/>
      <c r="AAP687" s="0"/>
      <c r="AAQ687" s="0"/>
      <c r="AAR687" s="0"/>
      <c r="AAS687" s="0"/>
      <c r="AAT687" s="0"/>
      <c r="AAU687" s="0"/>
      <c r="AAV687" s="0"/>
      <c r="AAW687" s="0"/>
      <c r="AAX687" s="0"/>
      <c r="AAY687" s="0"/>
      <c r="AAZ687" s="0"/>
      <c r="ABA687" s="0"/>
      <c r="ABB687" s="0"/>
      <c r="ABC687" s="0"/>
      <c r="ABD687" s="0"/>
      <c r="ABE687" s="0"/>
      <c r="ABF687" s="0"/>
      <c r="ABG687" s="0"/>
      <c r="ABH687" s="0"/>
      <c r="ABI687" s="0"/>
      <c r="ABJ687" s="0"/>
      <c r="ABK687" s="0"/>
      <c r="ABL687" s="0"/>
      <c r="ABM687" s="0"/>
      <c r="ABN687" s="0"/>
      <c r="ABO687" s="0"/>
      <c r="ABP687" s="0"/>
      <c r="ABQ687" s="0"/>
      <c r="ABR687" s="0"/>
      <c r="ABS687" s="0"/>
      <c r="ABT687" s="0"/>
      <c r="ABU687" s="0"/>
      <c r="ABV687" s="0"/>
      <c r="ABW687" s="0"/>
      <c r="ABX687" s="0"/>
      <c r="ABY687" s="0"/>
      <c r="ABZ687" s="0"/>
      <c r="ACA687" s="0"/>
      <c r="ACB687" s="0"/>
      <c r="ACC687" s="0"/>
      <c r="ACD687" s="0"/>
      <c r="ACE687" s="0"/>
      <c r="ACF687" s="0"/>
      <c r="ACG687" s="0"/>
      <c r="ACH687" s="0"/>
      <c r="ACI687" s="0"/>
      <c r="ACJ687" s="0"/>
      <c r="ACK687" s="0"/>
      <c r="ACL687" s="0"/>
      <c r="ACM687" s="0"/>
      <c r="ACN687" s="0"/>
      <c r="ACO687" s="0"/>
      <c r="ACP687" s="0"/>
      <c r="ACQ687" s="0"/>
      <c r="ACR687" s="0"/>
      <c r="ACS687" s="0"/>
      <c r="ACT687" s="0"/>
      <c r="ACU687" s="0"/>
      <c r="ACV687" s="0"/>
      <c r="ACW687" s="0"/>
      <c r="ACX687" s="0"/>
      <c r="ACY687" s="0"/>
      <c r="ACZ687" s="0"/>
      <c r="ADA687" s="0"/>
      <c r="ADB687" s="0"/>
      <c r="ADC687" s="0"/>
      <c r="ADD687" s="0"/>
      <c r="ADE687" s="0"/>
      <c r="ADF687" s="0"/>
      <c r="ADG687" s="0"/>
      <c r="ADH687" s="0"/>
      <c r="ADI687" s="0"/>
      <c r="ADJ687" s="0"/>
      <c r="ADK687" s="0"/>
      <c r="ADL687" s="0"/>
      <c r="ADM687" s="0"/>
      <c r="ADN687" s="0"/>
      <c r="ADO687" s="0"/>
      <c r="ADP687" s="0"/>
      <c r="ADQ687" s="0"/>
      <c r="ADR687" s="0"/>
      <c r="ADS687" s="0"/>
      <c r="ADT687" s="0"/>
      <c r="ADU687" s="0"/>
      <c r="ADV687" s="0"/>
      <c r="ADW687" s="0"/>
      <c r="ADX687" s="0"/>
      <c r="ADY687" s="0"/>
      <c r="ADZ687" s="0"/>
      <c r="AEA687" s="0"/>
      <c r="AEB687" s="0"/>
      <c r="AEC687" s="0"/>
      <c r="AED687" s="0"/>
      <c r="AEE687" s="0"/>
      <c r="AEF687" s="0"/>
      <c r="AEG687" s="0"/>
      <c r="AEH687" s="0"/>
      <c r="AEI687" s="0"/>
      <c r="AEJ687" s="0"/>
      <c r="AEK687" s="0"/>
      <c r="AEL687" s="0"/>
      <c r="AEM687" s="0"/>
      <c r="AEN687" s="0"/>
      <c r="AEO687" s="0"/>
      <c r="AEP687" s="0"/>
      <c r="AEQ687" s="0"/>
      <c r="AER687" s="0"/>
      <c r="AES687" s="0"/>
      <c r="AET687" s="0"/>
      <c r="AEU687" s="0"/>
      <c r="AEV687" s="0"/>
      <c r="AEW687" s="0"/>
      <c r="AEX687" s="0"/>
      <c r="AEY687" s="0"/>
      <c r="AEZ687" s="0"/>
      <c r="AFA687" s="0"/>
      <c r="AFB687" s="0"/>
      <c r="AFC687" s="0"/>
      <c r="AFD687" s="0"/>
      <c r="AFE687" s="0"/>
      <c r="AFF687" s="0"/>
      <c r="AFG687" s="0"/>
      <c r="AFH687" s="0"/>
      <c r="AFI687" s="0"/>
      <c r="AFJ687" s="0"/>
      <c r="AFK687" s="0"/>
      <c r="AFL687" s="0"/>
      <c r="AFM687" s="0"/>
      <c r="AFN687" s="0"/>
      <c r="AFO687" s="0"/>
      <c r="AFP687" s="0"/>
      <c r="AFQ687" s="0"/>
      <c r="AFR687" s="0"/>
      <c r="AFS687" s="0"/>
      <c r="AFT687" s="0"/>
      <c r="AFU687" s="0"/>
      <c r="AFV687" s="0"/>
      <c r="AFW687" s="0"/>
      <c r="AFX687" s="0"/>
      <c r="AFY687" s="0"/>
      <c r="AFZ687" s="0"/>
      <c r="AGA687" s="0"/>
      <c r="AGB687" s="0"/>
      <c r="AGC687" s="0"/>
      <c r="AGD687" s="0"/>
      <c r="AGE687" s="0"/>
      <c r="AGF687" s="0"/>
      <c r="AGG687" s="0"/>
      <c r="AGH687" s="0"/>
      <c r="AGI687" s="0"/>
      <c r="AGJ687" s="0"/>
      <c r="AGK687" s="0"/>
      <c r="AGL687" s="0"/>
      <c r="AGM687" s="0"/>
      <c r="AGN687" s="0"/>
      <c r="AGO687" s="0"/>
      <c r="AGP687" s="0"/>
      <c r="AGQ687" s="0"/>
      <c r="AGR687" s="0"/>
      <c r="AGS687" s="0"/>
      <c r="AGT687" s="0"/>
      <c r="AGU687" s="0"/>
      <c r="AGV687" s="0"/>
      <c r="AGW687" s="0"/>
      <c r="AGX687" s="0"/>
      <c r="AGY687" s="0"/>
      <c r="AGZ687" s="0"/>
      <c r="AHA687" s="0"/>
      <c r="AHB687" s="0"/>
      <c r="AHC687" s="0"/>
      <c r="AHD687" s="0"/>
      <c r="AHE687" s="0"/>
      <c r="AHF687" s="0"/>
      <c r="AHG687" s="0"/>
      <c r="AHH687" s="0"/>
      <c r="AHI687" s="0"/>
      <c r="AHJ687" s="0"/>
      <c r="AHK687" s="0"/>
      <c r="AHL687" s="0"/>
      <c r="AHM687" s="0"/>
      <c r="AHN687" s="0"/>
      <c r="AHO687" s="0"/>
      <c r="AHP687" s="0"/>
      <c r="AHQ687" s="0"/>
      <c r="AHR687" s="0"/>
      <c r="AHS687" s="0"/>
      <c r="AHT687" s="0"/>
      <c r="AHU687" s="0"/>
      <c r="AHV687" s="0"/>
      <c r="AHW687" s="0"/>
      <c r="AHX687" s="0"/>
      <c r="AHY687" s="0"/>
      <c r="AHZ687" s="0"/>
      <c r="AIA687" s="0"/>
      <c r="AIB687" s="0"/>
      <c r="AIC687" s="0"/>
      <c r="AID687" s="0"/>
      <c r="AIE687" s="0"/>
      <c r="AIF687" s="0"/>
      <c r="AIG687" s="0"/>
      <c r="AIH687" s="0"/>
      <c r="AII687" s="0"/>
      <c r="AIJ687" s="0"/>
      <c r="AIK687" s="0"/>
      <c r="AIL687" s="0"/>
      <c r="AIM687" s="0"/>
      <c r="AIN687" s="0"/>
      <c r="AIO687" s="0"/>
      <c r="AIP687" s="0"/>
      <c r="AIQ687" s="0"/>
      <c r="AIR687" s="0"/>
      <c r="AIS687" s="0"/>
      <c r="AIT687" s="0"/>
      <c r="AIU687" s="0"/>
      <c r="AIV687" s="0"/>
      <c r="AIW687" s="0"/>
      <c r="AIX687" s="0"/>
      <c r="AIY687" s="0"/>
      <c r="AIZ687" s="0"/>
      <c r="AJA687" s="0"/>
      <c r="AJB687" s="0"/>
      <c r="AJC687" s="0"/>
      <c r="AJD687" s="0"/>
      <c r="AJE687" s="0"/>
      <c r="AJF687" s="0"/>
      <c r="AJG687" s="0"/>
      <c r="AJH687" s="0"/>
      <c r="AJI687" s="0"/>
      <c r="AJJ687" s="0"/>
      <c r="AJK687" s="0"/>
      <c r="AJL687" s="0"/>
      <c r="AJM687" s="0"/>
      <c r="AJN687" s="0"/>
      <c r="AJO687" s="0"/>
      <c r="AJP687" s="0"/>
      <c r="AJQ687" s="0"/>
      <c r="AJR687" s="0"/>
      <c r="AJS687" s="0"/>
      <c r="AJT687" s="0"/>
      <c r="AJU687" s="0"/>
      <c r="AJV687" s="0"/>
      <c r="AJW687" s="0"/>
      <c r="AJX687" s="0"/>
      <c r="AJY687" s="0"/>
      <c r="AJZ687" s="0"/>
      <c r="AKA687" s="0"/>
      <c r="AKB687" s="0"/>
      <c r="AKC687" s="0"/>
      <c r="AKD687" s="0"/>
      <c r="AKE687" s="0"/>
      <c r="AKF687" s="0"/>
      <c r="AKG687" s="0"/>
      <c r="AKH687" s="0"/>
      <c r="AKI687" s="0"/>
      <c r="AKJ687" s="0"/>
      <c r="AKK687" s="0"/>
      <c r="AKL687" s="0"/>
      <c r="AKM687" s="0"/>
      <c r="AKN687" s="0"/>
      <c r="AKO687" s="0"/>
      <c r="AKP687" s="0"/>
      <c r="AKQ687" s="0"/>
      <c r="AKR687" s="0"/>
      <c r="AKS687" s="0"/>
      <c r="AKT687" s="0"/>
      <c r="AKU687" s="0"/>
      <c r="AKV687" s="0"/>
      <c r="AKW687" s="0"/>
      <c r="AKX687" s="0"/>
      <c r="AKY687" s="0"/>
      <c r="AKZ687" s="0"/>
      <c r="ALA687" s="0"/>
      <c r="ALB687" s="0"/>
      <c r="ALC687" s="0"/>
      <c r="ALD687" s="0"/>
      <c r="ALE687" s="0"/>
      <c r="ALF687" s="0"/>
      <c r="ALG687" s="0"/>
      <c r="ALH687" s="0"/>
      <c r="ALI687" s="0"/>
      <c r="ALJ687" s="0"/>
      <c r="ALK687" s="0"/>
      <c r="ALL687" s="0"/>
      <c r="ALM687" s="0"/>
      <c r="ALN687" s="0"/>
      <c r="ALO687" s="0"/>
      <c r="ALP687" s="0"/>
      <c r="ALQ687" s="0"/>
      <c r="ALR687" s="0"/>
      <c r="ALS687" s="0"/>
      <c r="ALT687" s="0"/>
      <c r="ALU687" s="0"/>
      <c r="ALV687" s="0"/>
      <c r="ALW687" s="0"/>
      <c r="ALX687" s="0"/>
      <c r="ALY687" s="0"/>
      <c r="ALZ687" s="0"/>
      <c r="AMA687" s="0"/>
      <c r="AMB687" s="0"/>
      <c r="AMC687" s="0"/>
      <c r="AMD687" s="0"/>
      <c r="AME687" s="0"/>
      <c r="AMF687" s="0"/>
      <c r="AMG687" s="0"/>
      <c r="AMH687" s="0"/>
      <c r="AMI687" s="0"/>
      <c r="AMJ687" s="0"/>
    </row>
    <row r="688" customFormat="false" ht="51.4" hidden="false" customHeight="true" outlineLevel="0" collapsed="false">
      <c r="A688" s="7" t="s">
        <v>17</v>
      </c>
      <c r="B688" s="7" t="s">
        <v>235</v>
      </c>
      <c r="C688" s="7" t="s">
        <v>1622</v>
      </c>
      <c r="D688" s="7" t="s">
        <v>150</v>
      </c>
      <c r="E688" s="8" t="n">
        <v>20212</v>
      </c>
      <c r="F688" s="7" t="s">
        <v>237</v>
      </c>
      <c r="G688" s="7" t="s">
        <v>35</v>
      </c>
      <c r="H688" s="7" t="s">
        <v>23</v>
      </c>
      <c r="I688" s="13" t="s">
        <v>24</v>
      </c>
      <c r="J688" s="7" t="s">
        <v>17</v>
      </c>
      <c r="K688" s="9" t="n">
        <v>37653</v>
      </c>
      <c r="L688" s="7" t="s">
        <v>38</v>
      </c>
      <c r="M688" s="7" t="s">
        <v>26</v>
      </c>
      <c r="N688" s="13" t="s">
        <v>175</v>
      </c>
      <c r="O688" s="7" t="s">
        <v>26</v>
      </c>
      <c r="P688" s="7"/>
      <c r="Q688" s="7"/>
      <c r="R688" s="0"/>
      <c r="S688" s="0"/>
      <c r="T688" s="0"/>
      <c r="U688" s="0"/>
      <c r="V688" s="0"/>
      <c r="W688" s="0"/>
      <c r="X688" s="0"/>
      <c r="Y688" s="0"/>
      <c r="Z688" s="0"/>
      <c r="AA688" s="0"/>
      <c r="AB688" s="0"/>
      <c r="AC688" s="0"/>
      <c r="AD688" s="0"/>
      <c r="AE688" s="0"/>
      <c r="AF688" s="0"/>
      <c r="AG688" s="0"/>
      <c r="AH688" s="0"/>
      <c r="AI688" s="0"/>
      <c r="AJ688" s="0"/>
      <c r="AK688" s="0"/>
      <c r="AL688" s="0"/>
      <c r="AM688" s="0"/>
      <c r="AN688" s="0"/>
      <c r="AO688" s="0"/>
      <c r="AP688" s="0"/>
      <c r="AQ688" s="0"/>
      <c r="AR688" s="0"/>
      <c r="AS688" s="0"/>
      <c r="AT688" s="0"/>
      <c r="AU688" s="0"/>
      <c r="AV688" s="0"/>
      <c r="AW688" s="0"/>
      <c r="AX688" s="0"/>
      <c r="AY688" s="0"/>
      <c r="AZ688" s="0"/>
      <c r="BA688" s="0"/>
      <c r="BB688" s="0"/>
      <c r="BC688" s="0"/>
      <c r="BD688" s="0"/>
      <c r="BE688" s="0"/>
      <c r="BF688" s="0"/>
      <c r="BG688" s="0"/>
      <c r="BH688" s="0"/>
      <c r="BI688" s="0"/>
      <c r="BJ688" s="0"/>
      <c r="BK688" s="0"/>
      <c r="BL688" s="0"/>
      <c r="BM688" s="0"/>
      <c r="BN688" s="0"/>
      <c r="BO688" s="0"/>
      <c r="BP688" s="0"/>
      <c r="BQ688" s="0"/>
      <c r="BR688" s="0"/>
      <c r="BS688" s="0"/>
      <c r="BT688" s="0"/>
      <c r="BU688" s="0"/>
      <c r="BV688" s="0"/>
      <c r="BW688" s="0"/>
      <c r="BX688" s="0"/>
      <c r="BY688" s="0"/>
      <c r="BZ688" s="0"/>
      <c r="CA688" s="0"/>
      <c r="CB688" s="0"/>
      <c r="CC688" s="0"/>
      <c r="CD688" s="0"/>
      <c r="CE688" s="0"/>
      <c r="CF688" s="0"/>
      <c r="CG688" s="0"/>
      <c r="CH688" s="0"/>
      <c r="CI688" s="0"/>
      <c r="CJ688" s="0"/>
      <c r="CK688" s="0"/>
      <c r="CL688" s="0"/>
      <c r="CM688" s="0"/>
      <c r="CN688" s="0"/>
      <c r="CO688" s="0"/>
      <c r="CP688" s="0"/>
      <c r="CQ688" s="0"/>
      <c r="CR688" s="0"/>
      <c r="CS688" s="0"/>
      <c r="CT688" s="0"/>
      <c r="CU688" s="0"/>
      <c r="CV688" s="0"/>
      <c r="CW688" s="0"/>
      <c r="CX688" s="0"/>
      <c r="CY688" s="0"/>
      <c r="CZ688" s="0"/>
      <c r="DA688" s="0"/>
      <c r="DB688" s="0"/>
      <c r="DC688" s="0"/>
      <c r="DD688" s="0"/>
      <c r="DE688" s="0"/>
      <c r="DF688" s="0"/>
      <c r="DG688" s="0"/>
      <c r="DH688" s="0"/>
      <c r="DI688" s="0"/>
      <c r="DJ688" s="0"/>
      <c r="DK688" s="0"/>
      <c r="DL688" s="0"/>
      <c r="DM688" s="0"/>
      <c r="DN688" s="0"/>
      <c r="DO688" s="0"/>
      <c r="DP688" s="0"/>
      <c r="DQ688" s="0"/>
      <c r="DR688" s="0"/>
      <c r="DS688" s="0"/>
      <c r="DT688" s="0"/>
      <c r="DU688" s="0"/>
      <c r="DV688" s="0"/>
      <c r="DW688" s="0"/>
      <c r="DX688" s="0"/>
      <c r="DY688" s="0"/>
      <c r="DZ688" s="0"/>
      <c r="EA688" s="0"/>
      <c r="EB688" s="0"/>
      <c r="EC688" s="0"/>
      <c r="ED688" s="0"/>
      <c r="EE688" s="0"/>
      <c r="EF688" s="0"/>
      <c r="EG688" s="0"/>
      <c r="EH688" s="0"/>
      <c r="EI688" s="0"/>
      <c r="EJ688" s="0"/>
      <c r="EK688" s="0"/>
      <c r="EL688" s="0"/>
      <c r="EM688" s="0"/>
      <c r="EN688" s="0"/>
      <c r="EO688" s="0"/>
      <c r="EP688" s="0"/>
      <c r="EQ688" s="0"/>
      <c r="ER688" s="0"/>
      <c r="ES688" s="0"/>
      <c r="ET688" s="0"/>
      <c r="EU688" s="0"/>
      <c r="EV688" s="0"/>
      <c r="EW688" s="0"/>
      <c r="EX688" s="0"/>
      <c r="EY688" s="0"/>
      <c r="EZ688" s="0"/>
      <c r="FA688" s="0"/>
      <c r="FB688" s="0"/>
      <c r="FC688" s="0"/>
      <c r="FD688" s="0"/>
      <c r="FE688" s="0"/>
      <c r="FF688" s="0"/>
      <c r="FG688" s="0"/>
      <c r="FH688" s="0"/>
      <c r="FI688" s="0"/>
      <c r="FJ688" s="0"/>
      <c r="FK688" s="0"/>
      <c r="FL688" s="0"/>
      <c r="FM688" s="0"/>
      <c r="FN688" s="0"/>
      <c r="FO688" s="0"/>
      <c r="FP688" s="0"/>
      <c r="FQ688" s="0"/>
      <c r="FR688" s="0"/>
      <c r="FS688" s="0"/>
      <c r="FT688" s="0"/>
      <c r="FU688" s="0"/>
      <c r="FV688" s="0"/>
      <c r="FW688" s="0"/>
      <c r="FX688" s="0"/>
      <c r="FY688" s="0"/>
      <c r="FZ688" s="0"/>
      <c r="GA688" s="0"/>
      <c r="GB688" s="0"/>
      <c r="GC688" s="0"/>
      <c r="GD688" s="0"/>
      <c r="GE688" s="0"/>
      <c r="GF688" s="0"/>
      <c r="GG688" s="0"/>
      <c r="GH688" s="0"/>
      <c r="GI688" s="0"/>
      <c r="GJ688" s="0"/>
      <c r="GK688" s="0"/>
      <c r="GL688" s="0"/>
      <c r="GM688" s="0"/>
      <c r="GN688" s="0"/>
      <c r="GO688" s="0"/>
      <c r="GP688" s="0"/>
      <c r="GQ688" s="0"/>
      <c r="GR688" s="0"/>
      <c r="GS688" s="0"/>
      <c r="GT688" s="0"/>
      <c r="GU688" s="0"/>
      <c r="GV688" s="0"/>
      <c r="GW688" s="0"/>
      <c r="GX688" s="0"/>
      <c r="GY688" s="0"/>
      <c r="GZ688" s="0"/>
      <c r="HA688" s="0"/>
      <c r="HB688" s="0"/>
      <c r="HC688" s="0"/>
      <c r="HD688" s="0"/>
      <c r="HE688" s="0"/>
      <c r="HF688" s="0"/>
      <c r="HG688" s="0"/>
      <c r="HH688" s="0"/>
      <c r="HI688" s="0"/>
      <c r="HJ688" s="0"/>
      <c r="HK688" s="0"/>
      <c r="HL688" s="0"/>
      <c r="HM688" s="0"/>
      <c r="HN688" s="0"/>
      <c r="HO688" s="0"/>
      <c r="HP688" s="0"/>
      <c r="HQ688" s="0"/>
      <c r="HR688" s="0"/>
      <c r="HS688" s="0"/>
      <c r="HT688" s="0"/>
      <c r="HU688" s="0"/>
      <c r="HV688" s="0"/>
      <c r="HW688" s="0"/>
      <c r="HX688" s="0"/>
      <c r="HY688" s="0"/>
      <c r="HZ688" s="0"/>
      <c r="IA688" s="0"/>
      <c r="IB688" s="0"/>
      <c r="IC688" s="0"/>
      <c r="ID688" s="0"/>
      <c r="IE688" s="0"/>
      <c r="IF688" s="0"/>
      <c r="IG688" s="0"/>
      <c r="IH688" s="0"/>
      <c r="II688" s="0"/>
      <c r="IJ688" s="0"/>
      <c r="IK688" s="0"/>
      <c r="IL688" s="0"/>
      <c r="IM688" s="0"/>
      <c r="IN688" s="0"/>
      <c r="IO688" s="0"/>
      <c r="IP688" s="0"/>
      <c r="IQ688" s="0"/>
      <c r="IR688" s="0"/>
      <c r="IS688" s="0"/>
      <c r="IT688" s="0"/>
      <c r="IU688" s="0"/>
      <c r="IV688" s="0"/>
      <c r="IW688" s="0"/>
      <c r="IX688" s="0"/>
      <c r="IY688" s="0"/>
      <c r="IZ688" s="0"/>
      <c r="JA688" s="0"/>
      <c r="JB688" s="0"/>
      <c r="JC688" s="0"/>
      <c r="JD688" s="0"/>
      <c r="JE688" s="0"/>
      <c r="JF688" s="0"/>
      <c r="JG688" s="0"/>
      <c r="JH688" s="0"/>
      <c r="JI688" s="0"/>
      <c r="JJ688" s="0"/>
      <c r="JK688" s="0"/>
      <c r="JL688" s="0"/>
      <c r="JM688" s="0"/>
      <c r="JN688" s="0"/>
      <c r="JO688" s="0"/>
      <c r="JP688" s="0"/>
      <c r="JQ688" s="0"/>
      <c r="JR688" s="0"/>
      <c r="JS688" s="0"/>
      <c r="JT688" s="0"/>
      <c r="JU688" s="0"/>
      <c r="JV688" s="0"/>
      <c r="JW688" s="0"/>
      <c r="JX688" s="0"/>
      <c r="JY688" s="0"/>
      <c r="JZ688" s="0"/>
      <c r="KA688" s="0"/>
      <c r="KB688" s="0"/>
      <c r="KC688" s="0"/>
      <c r="KD688" s="0"/>
      <c r="KE688" s="0"/>
      <c r="KF688" s="0"/>
      <c r="KG688" s="0"/>
      <c r="KH688" s="0"/>
      <c r="KI688" s="0"/>
      <c r="KJ688" s="0"/>
      <c r="KK688" s="0"/>
      <c r="KL688" s="0"/>
      <c r="KM688" s="0"/>
      <c r="KN688" s="0"/>
      <c r="KO688" s="0"/>
      <c r="KP688" s="0"/>
      <c r="KQ688" s="0"/>
      <c r="KR688" s="0"/>
      <c r="KS688" s="0"/>
      <c r="KT688" s="0"/>
      <c r="KU688" s="0"/>
      <c r="KV688" s="0"/>
      <c r="KW688" s="0"/>
      <c r="KX688" s="0"/>
      <c r="KY688" s="0"/>
      <c r="KZ688" s="0"/>
      <c r="LA688" s="0"/>
      <c r="LB688" s="0"/>
      <c r="LC688" s="0"/>
      <c r="LD688" s="0"/>
      <c r="LE688" s="0"/>
      <c r="LF688" s="0"/>
      <c r="LG688" s="0"/>
      <c r="LH688" s="0"/>
      <c r="LI688" s="0"/>
      <c r="LJ688" s="0"/>
      <c r="LK688" s="0"/>
      <c r="LL688" s="0"/>
      <c r="LM688" s="0"/>
      <c r="LN688" s="0"/>
      <c r="LO688" s="0"/>
      <c r="LP688" s="0"/>
      <c r="LQ688" s="0"/>
      <c r="LR688" s="0"/>
      <c r="LS688" s="0"/>
      <c r="LT688" s="0"/>
      <c r="LU688" s="0"/>
      <c r="LV688" s="0"/>
      <c r="LW688" s="0"/>
      <c r="LX688" s="0"/>
      <c r="LY688" s="0"/>
      <c r="LZ688" s="0"/>
      <c r="MA688" s="0"/>
      <c r="MB688" s="0"/>
      <c r="MC688" s="0"/>
      <c r="MD688" s="0"/>
      <c r="ME688" s="0"/>
      <c r="MF688" s="0"/>
      <c r="MG688" s="0"/>
      <c r="MH688" s="0"/>
      <c r="MI688" s="0"/>
      <c r="MJ688" s="0"/>
      <c r="MK688" s="0"/>
      <c r="ML688" s="0"/>
      <c r="MM688" s="0"/>
      <c r="MN688" s="0"/>
      <c r="MO688" s="0"/>
      <c r="MP688" s="0"/>
      <c r="MQ688" s="0"/>
      <c r="MR688" s="0"/>
      <c r="MS688" s="0"/>
      <c r="MT688" s="0"/>
      <c r="MU688" s="0"/>
      <c r="MV688" s="0"/>
      <c r="MW688" s="0"/>
      <c r="MX688" s="0"/>
      <c r="MY688" s="0"/>
      <c r="MZ688" s="0"/>
      <c r="NA688" s="0"/>
      <c r="NB688" s="0"/>
      <c r="NC688" s="0"/>
      <c r="ND688" s="0"/>
      <c r="NE688" s="0"/>
      <c r="NF688" s="0"/>
      <c r="NG688" s="0"/>
      <c r="NH688" s="0"/>
      <c r="NI688" s="0"/>
      <c r="NJ688" s="0"/>
      <c r="NK688" s="0"/>
      <c r="NL688" s="0"/>
      <c r="NM688" s="0"/>
      <c r="NN688" s="0"/>
      <c r="NO688" s="0"/>
      <c r="NP688" s="0"/>
      <c r="NQ688" s="0"/>
      <c r="NR688" s="0"/>
      <c r="NS688" s="0"/>
      <c r="NT688" s="0"/>
      <c r="NU688" s="0"/>
      <c r="NV688" s="0"/>
      <c r="NW688" s="0"/>
      <c r="NX688" s="0"/>
      <c r="NY688" s="0"/>
      <c r="NZ688" s="0"/>
      <c r="OA688" s="0"/>
      <c r="OB688" s="0"/>
      <c r="OC688" s="0"/>
      <c r="OD688" s="0"/>
      <c r="OE688" s="0"/>
      <c r="OF688" s="0"/>
      <c r="OG688" s="0"/>
      <c r="OH688" s="0"/>
      <c r="OI688" s="0"/>
      <c r="OJ688" s="0"/>
      <c r="OK688" s="0"/>
      <c r="OL688" s="0"/>
      <c r="OM688" s="0"/>
      <c r="ON688" s="0"/>
      <c r="OO688" s="0"/>
      <c r="OP688" s="0"/>
      <c r="OQ688" s="0"/>
      <c r="OR688" s="0"/>
      <c r="OS688" s="0"/>
      <c r="OT688" s="0"/>
      <c r="OU688" s="0"/>
      <c r="OV688" s="0"/>
      <c r="OW688" s="0"/>
      <c r="OX688" s="0"/>
      <c r="OY688" s="0"/>
      <c r="OZ688" s="0"/>
      <c r="PA688" s="0"/>
      <c r="PB688" s="0"/>
      <c r="PC688" s="0"/>
      <c r="PD688" s="0"/>
      <c r="PE688" s="0"/>
      <c r="PF688" s="0"/>
      <c r="PG688" s="0"/>
      <c r="PH688" s="0"/>
      <c r="PI688" s="0"/>
      <c r="PJ688" s="0"/>
      <c r="PK688" s="0"/>
      <c r="PL688" s="0"/>
      <c r="PM688" s="0"/>
      <c r="PN688" s="0"/>
      <c r="PO688" s="0"/>
      <c r="PP688" s="0"/>
      <c r="PQ688" s="0"/>
      <c r="PR688" s="0"/>
      <c r="PS688" s="0"/>
      <c r="PT688" s="0"/>
      <c r="PU688" s="0"/>
      <c r="PV688" s="0"/>
      <c r="PW688" s="0"/>
      <c r="PX688" s="0"/>
      <c r="PY688" s="0"/>
      <c r="PZ688" s="0"/>
      <c r="QA688" s="0"/>
      <c r="QB688" s="0"/>
      <c r="QC688" s="0"/>
      <c r="QD688" s="0"/>
      <c r="QE688" s="0"/>
      <c r="QF688" s="0"/>
      <c r="QG688" s="0"/>
      <c r="QH688" s="0"/>
      <c r="QI688" s="0"/>
      <c r="QJ688" s="0"/>
      <c r="QK688" s="0"/>
      <c r="QL688" s="0"/>
      <c r="QM688" s="0"/>
      <c r="QN688" s="0"/>
      <c r="QO688" s="0"/>
      <c r="QP688" s="0"/>
      <c r="QQ688" s="0"/>
      <c r="QR688" s="0"/>
      <c r="QS688" s="0"/>
      <c r="QT688" s="0"/>
      <c r="QU688" s="0"/>
      <c r="QV688" s="0"/>
      <c r="QW688" s="0"/>
      <c r="QX688" s="0"/>
      <c r="QY688" s="0"/>
      <c r="QZ688" s="0"/>
      <c r="RA688" s="0"/>
      <c r="RB688" s="0"/>
      <c r="RC688" s="0"/>
      <c r="RD688" s="0"/>
      <c r="RE688" s="0"/>
      <c r="RF688" s="0"/>
      <c r="RG688" s="0"/>
      <c r="RH688" s="0"/>
      <c r="RI688" s="0"/>
      <c r="RJ688" s="0"/>
      <c r="RK688" s="0"/>
      <c r="RL688" s="0"/>
      <c r="RM688" s="0"/>
      <c r="RN688" s="0"/>
      <c r="RO688" s="0"/>
      <c r="RP688" s="0"/>
      <c r="RQ688" s="0"/>
      <c r="RR688" s="0"/>
      <c r="RS688" s="0"/>
      <c r="RT688" s="0"/>
      <c r="RU688" s="0"/>
      <c r="RV688" s="0"/>
      <c r="RW688" s="0"/>
      <c r="RX688" s="0"/>
      <c r="RY688" s="0"/>
      <c r="RZ688" s="0"/>
      <c r="SA688" s="0"/>
      <c r="SB688" s="0"/>
      <c r="SC688" s="0"/>
      <c r="SD688" s="0"/>
      <c r="SE688" s="0"/>
      <c r="SF688" s="0"/>
      <c r="SG688" s="0"/>
      <c r="SH688" s="0"/>
      <c r="SI688" s="0"/>
      <c r="SJ688" s="0"/>
      <c r="SK688" s="0"/>
      <c r="SL688" s="0"/>
      <c r="SM688" s="0"/>
      <c r="SN688" s="0"/>
      <c r="SO688" s="0"/>
      <c r="SP688" s="0"/>
      <c r="SQ688" s="0"/>
      <c r="SR688" s="0"/>
      <c r="SS688" s="0"/>
      <c r="ST688" s="0"/>
      <c r="SU688" s="0"/>
      <c r="SV688" s="0"/>
      <c r="SW688" s="0"/>
      <c r="SX688" s="0"/>
      <c r="SY688" s="0"/>
      <c r="SZ688" s="0"/>
      <c r="TA688" s="0"/>
      <c r="TB688" s="0"/>
      <c r="TC688" s="0"/>
      <c r="TD688" s="0"/>
      <c r="TE688" s="0"/>
      <c r="TF688" s="0"/>
      <c r="TG688" s="0"/>
      <c r="TH688" s="0"/>
      <c r="TI688" s="0"/>
      <c r="TJ688" s="0"/>
      <c r="TK688" s="0"/>
      <c r="TL688" s="0"/>
      <c r="TM688" s="0"/>
      <c r="TN688" s="0"/>
      <c r="TO688" s="0"/>
      <c r="TP688" s="0"/>
      <c r="TQ688" s="0"/>
      <c r="TR688" s="0"/>
      <c r="TS688" s="0"/>
      <c r="TT688" s="0"/>
      <c r="TU688" s="0"/>
      <c r="TV688" s="0"/>
      <c r="TW688" s="0"/>
      <c r="TX688" s="0"/>
      <c r="TY688" s="0"/>
      <c r="TZ688" s="0"/>
      <c r="UA688" s="0"/>
      <c r="UB688" s="0"/>
      <c r="UC688" s="0"/>
      <c r="UD688" s="0"/>
      <c r="UE688" s="0"/>
      <c r="UF688" s="0"/>
      <c r="UG688" s="0"/>
      <c r="UH688" s="0"/>
      <c r="UI688" s="0"/>
      <c r="UJ688" s="0"/>
      <c r="UK688" s="0"/>
      <c r="UL688" s="0"/>
      <c r="UM688" s="0"/>
      <c r="UN688" s="0"/>
      <c r="UO688" s="0"/>
      <c r="UP688" s="0"/>
      <c r="UQ688" s="0"/>
      <c r="UR688" s="0"/>
      <c r="US688" s="0"/>
      <c r="UT688" s="0"/>
      <c r="UU688" s="0"/>
      <c r="UV688" s="0"/>
      <c r="UW688" s="0"/>
      <c r="UX688" s="0"/>
      <c r="UY688" s="0"/>
      <c r="UZ688" s="0"/>
      <c r="VA688" s="0"/>
      <c r="VB688" s="0"/>
      <c r="VC688" s="0"/>
      <c r="VD688" s="0"/>
      <c r="VE688" s="0"/>
      <c r="VF688" s="0"/>
      <c r="VG688" s="0"/>
      <c r="VH688" s="0"/>
      <c r="VI688" s="0"/>
      <c r="VJ688" s="0"/>
      <c r="VK688" s="0"/>
      <c r="VL688" s="0"/>
      <c r="VM688" s="0"/>
      <c r="VN688" s="0"/>
      <c r="VO688" s="0"/>
      <c r="VP688" s="0"/>
      <c r="VQ688" s="0"/>
      <c r="VR688" s="0"/>
      <c r="VS688" s="0"/>
      <c r="VT688" s="0"/>
      <c r="VU688" s="0"/>
      <c r="VV688" s="0"/>
      <c r="VW688" s="0"/>
      <c r="VX688" s="0"/>
      <c r="VY688" s="0"/>
      <c r="VZ688" s="0"/>
      <c r="WA688" s="0"/>
      <c r="WB688" s="0"/>
      <c r="WC688" s="0"/>
      <c r="WD688" s="0"/>
      <c r="WE688" s="0"/>
      <c r="WF688" s="0"/>
      <c r="WG688" s="0"/>
      <c r="WH688" s="0"/>
      <c r="WI688" s="0"/>
      <c r="WJ688" s="0"/>
      <c r="WK688" s="0"/>
      <c r="WL688" s="0"/>
      <c r="WM688" s="0"/>
      <c r="WN688" s="0"/>
      <c r="WO688" s="0"/>
      <c r="WP688" s="0"/>
      <c r="WQ688" s="0"/>
      <c r="WR688" s="0"/>
      <c r="WS688" s="0"/>
      <c r="WT688" s="0"/>
      <c r="WU688" s="0"/>
      <c r="WV688" s="0"/>
      <c r="WW688" s="0"/>
      <c r="WX688" s="0"/>
      <c r="WY688" s="0"/>
      <c r="WZ688" s="0"/>
      <c r="XA688" s="0"/>
      <c r="XB688" s="0"/>
      <c r="XC688" s="0"/>
      <c r="XD688" s="0"/>
      <c r="XE688" s="0"/>
      <c r="XF688" s="0"/>
      <c r="XG688" s="0"/>
      <c r="XH688" s="0"/>
      <c r="XI688" s="0"/>
      <c r="XJ688" s="0"/>
      <c r="XK688" s="0"/>
      <c r="XL688" s="0"/>
      <c r="XM688" s="0"/>
      <c r="XN688" s="0"/>
      <c r="XO688" s="0"/>
      <c r="XP688" s="0"/>
      <c r="XQ688" s="0"/>
      <c r="XR688" s="0"/>
      <c r="XS688" s="0"/>
      <c r="XT688" s="0"/>
      <c r="XU688" s="0"/>
      <c r="XV688" s="0"/>
      <c r="XW688" s="0"/>
      <c r="XX688" s="0"/>
      <c r="XY688" s="0"/>
      <c r="XZ688" s="0"/>
      <c r="YA688" s="0"/>
      <c r="YB688" s="0"/>
      <c r="YC688" s="0"/>
      <c r="YD688" s="0"/>
      <c r="YE688" s="0"/>
      <c r="YF688" s="0"/>
      <c r="YG688" s="0"/>
      <c r="YH688" s="0"/>
      <c r="YI688" s="0"/>
      <c r="YJ688" s="0"/>
      <c r="YK688" s="0"/>
      <c r="YL688" s="0"/>
      <c r="YM688" s="0"/>
      <c r="YN688" s="0"/>
      <c r="YO688" s="0"/>
      <c r="YP688" s="0"/>
      <c r="YQ688" s="0"/>
      <c r="YR688" s="0"/>
      <c r="YS688" s="0"/>
      <c r="YT688" s="0"/>
      <c r="YU688" s="0"/>
      <c r="YV688" s="0"/>
      <c r="YW688" s="0"/>
      <c r="YX688" s="0"/>
      <c r="YY688" s="0"/>
      <c r="YZ688" s="0"/>
      <c r="ZA688" s="0"/>
      <c r="ZB688" s="0"/>
      <c r="ZC688" s="0"/>
      <c r="ZD688" s="0"/>
      <c r="ZE688" s="0"/>
      <c r="ZF688" s="0"/>
      <c r="ZG688" s="0"/>
      <c r="ZH688" s="0"/>
      <c r="ZI688" s="0"/>
      <c r="ZJ688" s="0"/>
      <c r="ZK688" s="0"/>
      <c r="ZL688" s="0"/>
      <c r="ZM688" s="0"/>
      <c r="ZN688" s="0"/>
      <c r="ZO688" s="0"/>
      <c r="ZP688" s="0"/>
      <c r="ZQ688" s="0"/>
      <c r="ZR688" s="0"/>
      <c r="ZS688" s="0"/>
      <c r="ZT688" s="0"/>
      <c r="ZU688" s="0"/>
      <c r="ZV688" s="0"/>
      <c r="ZW688" s="0"/>
      <c r="ZX688" s="0"/>
      <c r="ZY688" s="0"/>
      <c r="ZZ688" s="0"/>
      <c r="AAA688" s="0"/>
      <c r="AAB688" s="0"/>
      <c r="AAC688" s="0"/>
      <c r="AAD688" s="0"/>
      <c r="AAE688" s="0"/>
      <c r="AAF688" s="0"/>
      <c r="AAG688" s="0"/>
      <c r="AAH688" s="0"/>
      <c r="AAI688" s="0"/>
      <c r="AAJ688" s="0"/>
      <c r="AAK688" s="0"/>
      <c r="AAL688" s="0"/>
      <c r="AAM688" s="0"/>
      <c r="AAN688" s="0"/>
      <c r="AAO688" s="0"/>
      <c r="AAP688" s="0"/>
      <c r="AAQ688" s="0"/>
      <c r="AAR688" s="0"/>
      <c r="AAS688" s="0"/>
      <c r="AAT688" s="0"/>
      <c r="AAU688" s="0"/>
      <c r="AAV688" s="0"/>
      <c r="AAW688" s="0"/>
      <c r="AAX688" s="0"/>
      <c r="AAY688" s="0"/>
      <c r="AAZ688" s="0"/>
      <c r="ABA688" s="0"/>
      <c r="ABB688" s="0"/>
      <c r="ABC688" s="0"/>
      <c r="ABD688" s="0"/>
      <c r="ABE688" s="0"/>
      <c r="ABF688" s="0"/>
      <c r="ABG688" s="0"/>
      <c r="ABH688" s="0"/>
      <c r="ABI688" s="0"/>
      <c r="ABJ688" s="0"/>
      <c r="ABK688" s="0"/>
      <c r="ABL688" s="0"/>
      <c r="ABM688" s="0"/>
      <c r="ABN688" s="0"/>
      <c r="ABO688" s="0"/>
      <c r="ABP688" s="0"/>
      <c r="ABQ688" s="0"/>
      <c r="ABR688" s="0"/>
      <c r="ABS688" s="0"/>
      <c r="ABT688" s="0"/>
      <c r="ABU688" s="0"/>
      <c r="ABV688" s="0"/>
      <c r="ABW688" s="0"/>
      <c r="ABX688" s="0"/>
      <c r="ABY688" s="0"/>
      <c r="ABZ688" s="0"/>
      <c r="ACA688" s="0"/>
      <c r="ACB688" s="0"/>
      <c r="ACC688" s="0"/>
      <c r="ACD688" s="0"/>
      <c r="ACE688" s="0"/>
      <c r="ACF688" s="0"/>
      <c r="ACG688" s="0"/>
      <c r="ACH688" s="0"/>
      <c r="ACI688" s="0"/>
      <c r="ACJ688" s="0"/>
      <c r="ACK688" s="0"/>
      <c r="ACL688" s="0"/>
      <c r="ACM688" s="0"/>
      <c r="ACN688" s="0"/>
      <c r="ACO688" s="0"/>
      <c r="ACP688" s="0"/>
      <c r="ACQ688" s="0"/>
      <c r="ACR688" s="0"/>
      <c r="ACS688" s="0"/>
      <c r="ACT688" s="0"/>
      <c r="ACU688" s="0"/>
      <c r="ACV688" s="0"/>
      <c r="ACW688" s="0"/>
      <c r="ACX688" s="0"/>
      <c r="ACY688" s="0"/>
      <c r="ACZ688" s="0"/>
      <c r="ADA688" s="0"/>
      <c r="ADB688" s="0"/>
      <c r="ADC688" s="0"/>
      <c r="ADD688" s="0"/>
      <c r="ADE688" s="0"/>
      <c r="ADF688" s="0"/>
      <c r="ADG688" s="0"/>
      <c r="ADH688" s="0"/>
      <c r="ADI688" s="0"/>
      <c r="ADJ688" s="0"/>
      <c r="ADK688" s="0"/>
      <c r="ADL688" s="0"/>
      <c r="ADM688" s="0"/>
      <c r="ADN688" s="0"/>
      <c r="ADO688" s="0"/>
      <c r="ADP688" s="0"/>
      <c r="ADQ688" s="0"/>
      <c r="ADR688" s="0"/>
      <c r="ADS688" s="0"/>
      <c r="ADT688" s="0"/>
      <c r="ADU688" s="0"/>
      <c r="ADV688" s="0"/>
      <c r="ADW688" s="0"/>
      <c r="ADX688" s="0"/>
      <c r="ADY688" s="0"/>
      <c r="ADZ688" s="0"/>
      <c r="AEA688" s="0"/>
      <c r="AEB688" s="0"/>
      <c r="AEC688" s="0"/>
      <c r="AED688" s="0"/>
      <c r="AEE688" s="0"/>
      <c r="AEF688" s="0"/>
      <c r="AEG688" s="0"/>
      <c r="AEH688" s="0"/>
      <c r="AEI688" s="0"/>
      <c r="AEJ688" s="0"/>
      <c r="AEK688" s="0"/>
      <c r="AEL688" s="0"/>
      <c r="AEM688" s="0"/>
      <c r="AEN688" s="0"/>
      <c r="AEO688" s="0"/>
      <c r="AEP688" s="0"/>
      <c r="AEQ688" s="0"/>
      <c r="AER688" s="0"/>
      <c r="AES688" s="0"/>
      <c r="AET688" s="0"/>
      <c r="AEU688" s="0"/>
      <c r="AEV688" s="0"/>
      <c r="AEW688" s="0"/>
      <c r="AEX688" s="0"/>
      <c r="AEY688" s="0"/>
      <c r="AEZ688" s="0"/>
      <c r="AFA688" s="0"/>
      <c r="AFB688" s="0"/>
      <c r="AFC688" s="0"/>
      <c r="AFD688" s="0"/>
      <c r="AFE688" s="0"/>
      <c r="AFF688" s="0"/>
      <c r="AFG688" s="0"/>
      <c r="AFH688" s="0"/>
      <c r="AFI688" s="0"/>
      <c r="AFJ688" s="0"/>
      <c r="AFK688" s="0"/>
      <c r="AFL688" s="0"/>
      <c r="AFM688" s="0"/>
      <c r="AFN688" s="0"/>
      <c r="AFO688" s="0"/>
      <c r="AFP688" s="0"/>
      <c r="AFQ688" s="0"/>
      <c r="AFR688" s="0"/>
      <c r="AFS688" s="0"/>
      <c r="AFT688" s="0"/>
      <c r="AFU688" s="0"/>
      <c r="AFV688" s="0"/>
      <c r="AFW688" s="0"/>
      <c r="AFX688" s="0"/>
      <c r="AFY688" s="0"/>
      <c r="AFZ688" s="0"/>
      <c r="AGA688" s="0"/>
      <c r="AGB688" s="0"/>
      <c r="AGC688" s="0"/>
      <c r="AGD688" s="0"/>
      <c r="AGE688" s="0"/>
      <c r="AGF688" s="0"/>
      <c r="AGG688" s="0"/>
      <c r="AGH688" s="0"/>
      <c r="AGI688" s="0"/>
      <c r="AGJ688" s="0"/>
      <c r="AGK688" s="0"/>
      <c r="AGL688" s="0"/>
      <c r="AGM688" s="0"/>
      <c r="AGN688" s="0"/>
      <c r="AGO688" s="0"/>
      <c r="AGP688" s="0"/>
      <c r="AGQ688" s="0"/>
      <c r="AGR688" s="0"/>
      <c r="AGS688" s="0"/>
      <c r="AGT688" s="0"/>
      <c r="AGU688" s="0"/>
      <c r="AGV688" s="0"/>
      <c r="AGW688" s="0"/>
      <c r="AGX688" s="0"/>
      <c r="AGY688" s="0"/>
      <c r="AGZ688" s="0"/>
      <c r="AHA688" s="0"/>
      <c r="AHB688" s="0"/>
      <c r="AHC688" s="0"/>
      <c r="AHD688" s="0"/>
      <c r="AHE688" s="0"/>
      <c r="AHF688" s="0"/>
      <c r="AHG688" s="0"/>
      <c r="AHH688" s="0"/>
      <c r="AHI688" s="0"/>
      <c r="AHJ688" s="0"/>
      <c r="AHK688" s="0"/>
      <c r="AHL688" s="0"/>
      <c r="AHM688" s="0"/>
      <c r="AHN688" s="0"/>
      <c r="AHO688" s="0"/>
      <c r="AHP688" s="0"/>
      <c r="AHQ688" s="0"/>
      <c r="AHR688" s="0"/>
      <c r="AHS688" s="0"/>
      <c r="AHT688" s="0"/>
      <c r="AHU688" s="0"/>
      <c r="AHV688" s="0"/>
      <c r="AHW688" s="0"/>
      <c r="AHX688" s="0"/>
      <c r="AHY688" s="0"/>
      <c r="AHZ688" s="0"/>
      <c r="AIA688" s="0"/>
      <c r="AIB688" s="0"/>
      <c r="AIC688" s="0"/>
      <c r="AID688" s="0"/>
      <c r="AIE688" s="0"/>
      <c r="AIF688" s="0"/>
      <c r="AIG688" s="0"/>
      <c r="AIH688" s="0"/>
      <c r="AII688" s="0"/>
      <c r="AIJ688" s="0"/>
      <c r="AIK688" s="0"/>
      <c r="AIL688" s="0"/>
      <c r="AIM688" s="0"/>
      <c r="AIN688" s="0"/>
      <c r="AIO688" s="0"/>
      <c r="AIP688" s="0"/>
      <c r="AIQ688" s="0"/>
      <c r="AIR688" s="0"/>
      <c r="AIS688" s="0"/>
      <c r="AIT688" s="0"/>
      <c r="AIU688" s="0"/>
      <c r="AIV688" s="0"/>
      <c r="AIW688" s="0"/>
      <c r="AIX688" s="0"/>
      <c r="AIY688" s="0"/>
      <c r="AIZ688" s="0"/>
      <c r="AJA688" s="0"/>
      <c r="AJB688" s="0"/>
      <c r="AJC688" s="0"/>
      <c r="AJD688" s="0"/>
      <c r="AJE688" s="0"/>
      <c r="AJF688" s="0"/>
      <c r="AJG688" s="0"/>
      <c r="AJH688" s="0"/>
      <c r="AJI688" s="0"/>
      <c r="AJJ688" s="0"/>
      <c r="AJK688" s="0"/>
      <c r="AJL688" s="0"/>
      <c r="AJM688" s="0"/>
      <c r="AJN688" s="0"/>
      <c r="AJO688" s="0"/>
      <c r="AJP688" s="0"/>
      <c r="AJQ688" s="0"/>
      <c r="AJR688" s="0"/>
      <c r="AJS688" s="0"/>
      <c r="AJT688" s="0"/>
      <c r="AJU688" s="0"/>
      <c r="AJV688" s="0"/>
      <c r="AJW688" s="0"/>
      <c r="AJX688" s="0"/>
      <c r="AJY688" s="0"/>
      <c r="AJZ688" s="0"/>
      <c r="AKA688" s="0"/>
      <c r="AKB688" s="0"/>
      <c r="AKC688" s="0"/>
      <c r="AKD688" s="0"/>
      <c r="AKE688" s="0"/>
      <c r="AKF688" s="0"/>
      <c r="AKG688" s="0"/>
      <c r="AKH688" s="0"/>
      <c r="AKI688" s="0"/>
      <c r="AKJ688" s="0"/>
      <c r="AKK688" s="0"/>
      <c r="AKL688" s="0"/>
      <c r="AKM688" s="0"/>
      <c r="AKN688" s="0"/>
      <c r="AKO688" s="0"/>
      <c r="AKP688" s="0"/>
      <c r="AKQ688" s="0"/>
      <c r="AKR688" s="0"/>
      <c r="AKS688" s="0"/>
      <c r="AKT688" s="0"/>
      <c r="AKU688" s="0"/>
      <c r="AKV688" s="0"/>
      <c r="AKW688" s="0"/>
      <c r="AKX688" s="0"/>
      <c r="AKY688" s="0"/>
      <c r="AKZ688" s="0"/>
      <c r="ALA688" s="0"/>
      <c r="ALB688" s="0"/>
      <c r="ALC688" s="0"/>
      <c r="ALD688" s="0"/>
      <c r="ALE688" s="0"/>
      <c r="ALF688" s="0"/>
      <c r="ALG688" s="0"/>
      <c r="ALH688" s="0"/>
      <c r="ALI688" s="0"/>
      <c r="ALJ688" s="0"/>
      <c r="ALK688" s="0"/>
      <c r="ALL688" s="0"/>
      <c r="ALM688" s="0"/>
      <c r="ALN688" s="0"/>
      <c r="ALO688" s="0"/>
      <c r="ALP688" s="0"/>
      <c r="ALQ688" s="0"/>
      <c r="ALR688" s="0"/>
      <c r="ALS688" s="0"/>
      <c r="ALT688" s="0"/>
      <c r="ALU688" s="0"/>
      <c r="ALV688" s="0"/>
      <c r="ALW688" s="0"/>
      <c r="ALX688" s="0"/>
      <c r="ALY688" s="0"/>
      <c r="ALZ688" s="0"/>
      <c r="AMA688" s="0"/>
      <c r="AMB688" s="0"/>
      <c r="AMC688" s="0"/>
      <c r="AMD688" s="0"/>
      <c r="AME688" s="0"/>
      <c r="AMF688" s="0"/>
      <c r="AMG688" s="0"/>
      <c r="AMH688" s="0"/>
      <c r="AMI688" s="0"/>
      <c r="AMJ688" s="0"/>
    </row>
    <row r="689" customFormat="false" ht="28.5" hidden="false" customHeight="false" outlineLevel="0" collapsed="false">
      <c r="A689" s="7" t="s">
        <v>147</v>
      </c>
      <c r="B689" s="7" t="s">
        <v>140</v>
      </c>
      <c r="C689" s="7" t="s">
        <v>357</v>
      </c>
      <c r="D689" s="7" t="s">
        <v>1623</v>
      </c>
      <c r="E689" s="8" t="n">
        <v>28875</v>
      </c>
      <c r="F689" s="7" t="s">
        <v>1624</v>
      </c>
      <c r="G689" s="7" t="s">
        <v>35</v>
      </c>
      <c r="H689" s="7" t="s">
        <v>36</v>
      </c>
      <c r="I689" s="7" t="s">
        <v>37</v>
      </c>
      <c r="J689" s="7" t="s">
        <v>45</v>
      </c>
      <c r="K689" s="9" t="n">
        <v>39448</v>
      </c>
      <c r="L689" s="7" t="s">
        <v>38</v>
      </c>
      <c r="M689" s="7" t="s">
        <v>26</v>
      </c>
      <c r="N689" s="13" t="s">
        <v>39</v>
      </c>
      <c r="O689" s="7" t="s">
        <v>26</v>
      </c>
      <c r="P689" s="7"/>
      <c r="Q689" s="7" t="s">
        <v>1625</v>
      </c>
      <c r="R689" s="0"/>
      <c r="S689" s="0"/>
      <c r="T689" s="0"/>
      <c r="U689" s="0"/>
      <c r="V689" s="0"/>
      <c r="W689" s="0"/>
      <c r="X689" s="0"/>
      <c r="Y689" s="0"/>
      <c r="Z689" s="0"/>
      <c r="AA689" s="0"/>
      <c r="AB689" s="0"/>
      <c r="AC689" s="0"/>
      <c r="AD689" s="0"/>
      <c r="AE689" s="0"/>
      <c r="AF689" s="0"/>
      <c r="AG689" s="0"/>
      <c r="AH689" s="0"/>
      <c r="AI689" s="0"/>
      <c r="AJ689" s="0"/>
      <c r="AK689" s="0"/>
      <c r="AL689" s="0"/>
      <c r="AM689" s="0"/>
      <c r="AN689" s="0"/>
      <c r="AO689" s="0"/>
      <c r="AP689" s="0"/>
      <c r="AQ689" s="0"/>
      <c r="AR689" s="0"/>
      <c r="AS689" s="0"/>
      <c r="AT689" s="0"/>
      <c r="AU689" s="0"/>
      <c r="AV689" s="0"/>
      <c r="AW689" s="0"/>
      <c r="AX689" s="0"/>
      <c r="AY689" s="0"/>
      <c r="AZ689" s="0"/>
      <c r="BA689" s="0"/>
      <c r="BB689" s="0"/>
      <c r="BC689" s="0"/>
      <c r="BD689" s="0"/>
      <c r="BE689" s="0"/>
      <c r="BF689" s="0"/>
      <c r="BG689" s="0"/>
      <c r="BH689" s="0"/>
      <c r="BI689" s="0"/>
      <c r="BJ689" s="0"/>
      <c r="BK689" s="0"/>
      <c r="BL689" s="0"/>
      <c r="BM689" s="0"/>
      <c r="BN689" s="0"/>
      <c r="BO689" s="0"/>
      <c r="BP689" s="0"/>
      <c r="BQ689" s="0"/>
      <c r="BR689" s="0"/>
      <c r="BS689" s="0"/>
      <c r="BT689" s="0"/>
      <c r="BU689" s="0"/>
      <c r="BV689" s="0"/>
      <c r="BW689" s="0"/>
      <c r="BX689" s="0"/>
      <c r="BY689" s="0"/>
      <c r="BZ689" s="0"/>
      <c r="CA689" s="0"/>
      <c r="CB689" s="0"/>
      <c r="CC689" s="0"/>
      <c r="CD689" s="0"/>
      <c r="CE689" s="0"/>
      <c r="CF689" s="0"/>
      <c r="CG689" s="0"/>
      <c r="CH689" s="0"/>
      <c r="CI689" s="0"/>
      <c r="CJ689" s="0"/>
      <c r="CK689" s="0"/>
      <c r="CL689" s="0"/>
      <c r="CM689" s="0"/>
      <c r="CN689" s="0"/>
      <c r="CO689" s="0"/>
      <c r="CP689" s="0"/>
      <c r="CQ689" s="0"/>
      <c r="CR689" s="0"/>
      <c r="CS689" s="0"/>
      <c r="CT689" s="0"/>
      <c r="CU689" s="0"/>
      <c r="CV689" s="0"/>
      <c r="CW689" s="0"/>
      <c r="CX689" s="0"/>
      <c r="CY689" s="0"/>
      <c r="CZ689" s="0"/>
      <c r="DA689" s="0"/>
      <c r="DB689" s="0"/>
      <c r="DC689" s="0"/>
      <c r="DD689" s="0"/>
      <c r="DE689" s="0"/>
      <c r="DF689" s="0"/>
      <c r="DG689" s="0"/>
      <c r="DH689" s="0"/>
      <c r="DI689" s="0"/>
      <c r="DJ689" s="0"/>
      <c r="DK689" s="0"/>
      <c r="DL689" s="0"/>
      <c r="DM689" s="0"/>
      <c r="DN689" s="0"/>
      <c r="DO689" s="0"/>
      <c r="DP689" s="0"/>
      <c r="DQ689" s="0"/>
      <c r="DR689" s="0"/>
      <c r="DS689" s="0"/>
      <c r="DT689" s="0"/>
      <c r="DU689" s="0"/>
      <c r="DV689" s="0"/>
      <c r="DW689" s="0"/>
      <c r="DX689" s="0"/>
      <c r="DY689" s="0"/>
      <c r="DZ689" s="0"/>
      <c r="EA689" s="0"/>
      <c r="EB689" s="0"/>
      <c r="EC689" s="0"/>
      <c r="ED689" s="0"/>
      <c r="EE689" s="0"/>
      <c r="EF689" s="0"/>
      <c r="EG689" s="0"/>
      <c r="EH689" s="0"/>
      <c r="EI689" s="0"/>
      <c r="EJ689" s="0"/>
      <c r="EK689" s="0"/>
      <c r="EL689" s="0"/>
      <c r="EM689" s="0"/>
      <c r="EN689" s="0"/>
      <c r="EO689" s="0"/>
      <c r="EP689" s="0"/>
      <c r="EQ689" s="0"/>
      <c r="ER689" s="0"/>
      <c r="ES689" s="0"/>
      <c r="ET689" s="0"/>
      <c r="EU689" s="0"/>
      <c r="EV689" s="0"/>
      <c r="EW689" s="0"/>
      <c r="EX689" s="0"/>
      <c r="EY689" s="0"/>
      <c r="EZ689" s="0"/>
      <c r="FA689" s="0"/>
      <c r="FB689" s="0"/>
      <c r="FC689" s="0"/>
      <c r="FD689" s="0"/>
      <c r="FE689" s="0"/>
      <c r="FF689" s="0"/>
      <c r="FG689" s="0"/>
      <c r="FH689" s="0"/>
      <c r="FI689" s="0"/>
      <c r="FJ689" s="0"/>
      <c r="FK689" s="0"/>
      <c r="FL689" s="0"/>
      <c r="FM689" s="0"/>
      <c r="FN689" s="0"/>
      <c r="FO689" s="0"/>
      <c r="FP689" s="0"/>
      <c r="FQ689" s="0"/>
      <c r="FR689" s="0"/>
      <c r="FS689" s="0"/>
      <c r="FT689" s="0"/>
      <c r="FU689" s="0"/>
      <c r="FV689" s="0"/>
      <c r="FW689" s="0"/>
      <c r="FX689" s="0"/>
      <c r="FY689" s="0"/>
      <c r="FZ689" s="0"/>
      <c r="GA689" s="0"/>
      <c r="GB689" s="0"/>
      <c r="GC689" s="0"/>
      <c r="GD689" s="0"/>
      <c r="GE689" s="0"/>
      <c r="GF689" s="0"/>
      <c r="GG689" s="0"/>
      <c r="GH689" s="0"/>
      <c r="GI689" s="0"/>
      <c r="GJ689" s="0"/>
      <c r="GK689" s="0"/>
      <c r="GL689" s="0"/>
      <c r="GM689" s="0"/>
      <c r="GN689" s="0"/>
      <c r="GO689" s="0"/>
      <c r="GP689" s="0"/>
      <c r="GQ689" s="0"/>
      <c r="GR689" s="0"/>
      <c r="GS689" s="0"/>
      <c r="GT689" s="0"/>
      <c r="GU689" s="0"/>
      <c r="GV689" s="0"/>
      <c r="GW689" s="0"/>
      <c r="GX689" s="0"/>
      <c r="GY689" s="0"/>
      <c r="GZ689" s="0"/>
      <c r="HA689" s="0"/>
      <c r="HB689" s="0"/>
      <c r="HC689" s="0"/>
      <c r="HD689" s="0"/>
      <c r="HE689" s="0"/>
      <c r="HF689" s="0"/>
      <c r="HG689" s="0"/>
      <c r="HH689" s="0"/>
      <c r="HI689" s="0"/>
      <c r="HJ689" s="0"/>
      <c r="HK689" s="0"/>
      <c r="HL689" s="0"/>
      <c r="HM689" s="0"/>
      <c r="HN689" s="0"/>
      <c r="HO689" s="0"/>
      <c r="HP689" s="0"/>
      <c r="HQ689" s="0"/>
      <c r="HR689" s="0"/>
      <c r="HS689" s="0"/>
      <c r="HT689" s="0"/>
      <c r="HU689" s="0"/>
      <c r="HV689" s="0"/>
      <c r="HW689" s="0"/>
      <c r="HX689" s="0"/>
      <c r="HY689" s="0"/>
      <c r="HZ689" s="0"/>
      <c r="IA689" s="0"/>
      <c r="IB689" s="0"/>
      <c r="IC689" s="0"/>
      <c r="ID689" s="0"/>
      <c r="IE689" s="0"/>
      <c r="IF689" s="0"/>
      <c r="IG689" s="0"/>
      <c r="IH689" s="0"/>
      <c r="II689" s="0"/>
      <c r="IJ689" s="0"/>
      <c r="IK689" s="0"/>
      <c r="IL689" s="0"/>
      <c r="IM689" s="0"/>
      <c r="IN689" s="0"/>
      <c r="IO689" s="0"/>
      <c r="IP689" s="0"/>
      <c r="IQ689" s="0"/>
      <c r="IR689" s="0"/>
      <c r="IS689" s="0"/>
      <c r="IT689" s="0"/>
      <c r="IU689" s="0"/>
      <c r="IV689" s="0"/>
      <c r="IW689" s="0"/>
      <c r="IX689" s="0"/>
      <c r="IY689" s="0"/>
      <c r="IZ689" s="0"/>
      <c r="JA689" s="0"/>
      <c r="JB689" s="0"/>
      <c r="JC689" s="0"/>
      <c r="JD689" s="0"/>
      <c r="JE689" s="0"/>
      <c r="JF689" s="0"/>
      <c r="JG689" s="0"/>
      <c r="JH689" s="0"/>
      <c r="JI689" s="0"/>
      <c r="JJ689" s="0"/>
      <c r="JK689" s="0"/>
      <c r="JL689" s="0"/>
      <c r="JM689" s="0"/>
      <c r="JN689" s="0"/>
      <c r="JO689" s="0"/>
      <c r="JP689" s="0"/>
      <c r="JQ689" s="0"/>
      <c r="JR689" s="0"/>
      <c r="JS689" s="0"/>
      <c r="JT689" s="0"/>
      <c r="JU689" s="0"/>
      <c r="JV689" s="0"/>
      <c r="JW689" s="0"/>
      <c r="JX689" s="0"/>
      <c r="JY689" s="0"/>
      <c r="JZ689" s="0"/>
      <c r="KA689" s="0"/>
      <c r="KB689" s="0"/>
      <c r="KC689" s="0"/>
      <c r="KD689" s="0"/>
      <c r="KE689" s="0"/>
      <c r="KF689" s="0"/>
      <c r="KG689" s="0"/>
      <c r="KH689" s="0"/>
      <c r="KI689" s="0"/>
      <c r="KJ689" s="0"/>
      <c r="KK689" s="0"/>
      <c r="KL689" s="0"/>
      <c r="KM689" s="0"/>
      <c r="KN689" s="0"/>
      <c r="KO689" s="0"/>
      <c r="KP689" s="0"/>
      <c r="KQ689" s="0"/>
      <c r="KR689" s="0"/>
      <c r="KS689" s="0"/>
      <c r="KT689" s="0"/>
      <c r="KU689" s="0"/>
      <c r="KV689" s="0"/>
      <c r="KW689" s="0"/>
      <c r="KX689" s="0"/>
      <c r="KY689" s="0"/>
      <c r="KZ689" s="0"/>
      <c r="LA689" s="0"/>
      <c r="LB689" s="0"/>
      <c r="LC689" s="0"/>
      <c r="LD689" s="0"/>
      <c r="LE689" s="0"/>
      <c r="LF689" s="0"/>
      <c r="LG689" s="0"/>
      <c r="LH689" s="0"/>
      <c r="LI689" s="0"/>
      <c r="LJ689" s="0"/>
      <c r="LK689" s="0"/>
      <c r="LL689" s="0"/>
      <c r="LM689" s="0"/>
      <c r="LN689" s="0"/>
      <c r="LO689" s="0"/>
      <c r="LP689" s="0"/>
      <c r="LQ689" s="0"/>
      <c r="LR689" s="0"/>
      <c r="LS689" s="0"/>
      <c r="LT689" s="0"/>
      <c r="LU689" s="0"/>
      <c r="LV689" s="0"/>
      <c r="LW689" s="0"/>
      <c r="LX689" s="0"/>
      <c r="LY689" s="0"/>
      <c r="LZ689" s="0"/>
      <c r="MA689" s="0"/>
      <c r="MB689" s="0"/>
      <c r="MC689" s="0"/>
      <c r="MD689" s="0"/>
      <c r="ME689" s="0"/>
      <c r="MF689" s="0"/>
      <c r="MG689" s="0"/>
      <c r="MH689" s="0"/>
      <c r="MI689" s="0"/>
      <c r="MJ689" s="0"/>
      <c r="MK689" s="0"/>
      <c r="ML689" s="0"/>
      <c r="MM689" s="0"/>
      <c r="MN689" s="0"/>
      <c r="MO689" s="0"/>
      <c r="MP689" s="0"/>
      <c r="MQ689" s="0"/>
      <c r="MR689" s="0"/>
      <c r="MS689" s="0"/>
      <c r="MT689" s="0"/>
      <c r="MU689" s="0"/>
      <c r="MV689" s="0"/>
      <c r="MW689" s="0"/>
      <c r="MX689" s="0"/>
      <c r="MY689" s="0"/>
      <c r="MZ689" s="0"/>
      <c r="NA689" s="0"/>
      <c r="NB689" s="0"/>
      <c r="NC689" s="0"/>
      <c r="ND689" s="0"/>
      <c r="NE689" s="0"/>
      <c r="NF689" s="0"/>
      <c r="NG689" s="0"/>
      <c r="NH689" s="0"/>
      <c r="NI689" s="0"/>
      <c r="NJ689" s="0"/>
      <c r="NK689" s="0"/>
      <c r="NL689" s="0"/>
      <c r="NM689" s="0"/>
      <c r="NN689" s="0"/>
      <c r="NO689" s="0"/>
      <c r="NP689" s="0"/>
      <c r="NQ689" s="0"/>
      <c r="NR689" s="0"/>
      <c r="NS689" s="0"/>
      <c r="NT689" s="0"/>
      <c r="NU689" s="0"/>
      <c r="NV689" s="0"/>
      <c r="NW689" s="0"/>
      <c r="NX689" s="0"/>
      <c r="NY689" s="0"/>
      <c r="NZ689" s="0"/>
      <c r="OA689" s="0"/>
      <c r="OB689" s="0"/>
      <c r="OC689" s="0"/>
      <c r="OD689" s="0"/>
      <c r="OE689" s="0"/>
      <c r="OF689" s="0"/>
      <c r="OG689" s="0"/>
      <c r="OH689" s="0"/>
      <c r="OI689" s="0"/>
      <c r="OJ689" s="0"/>
      <c r="OK689" s="0"/>
      <c r="OL689" s="0"/>
      <c r="OM689" s="0"/>
      <c r="ON689" s="0"/>
      <c r="OO689" s="0"/>
      <c r="OP689" s="0"/>
      <c r="OQ689" s="0"/>
      <c r="OR689" s="0"/>
      <c r="OS689" s="0"/>
      <c r="OT689" s="0"/>
      <c r="OU689" s="0"/>
      <c r="OV689" s="0"/>
      <c r="OW689" s="0"/>
      <c r="OX689" s="0"/>
      <c r="OY689" s="0"/>
      <c r="OZ689" s="0"/>
      <c r="PA689" s="0"/>
      <c r="PB689" s="0"/>
      <c r="PC689" s="0"/>
      <c r="PD689" s="0"/>
      <c r="PE689" s="0"/>
      <c r="PF689" s="0"/>
      <c r="PG689" s="0"/>
      <c r="PH689" s="0"/>
      <c r="PI689" s="0"/>
      <c r="PJ689" s="0"/>
      <c r="PK689" s="0"/>
      <c r="PL689" s="0"/>
      <c r="PM689" s="0"/>
      <c r="PN689" s="0"/>
      <c r="PO689" s="0"/>
      <c r="PP689" s="0"/>
      <c r="PQ689" s="0"/>
      <c r="PR689" s="0"/>
      <c r="PS689" s="0"/>
      <c r="PT689" s="0"/>
      <c r="PU689" s="0"/>
      <c r="PV689" s="0"/>
      <c r="PW689" s="0"/>
      <c r="PX689" s="0"/>
      <c r="PY689" s="0"/>
      <c r="PZ689" s="0"/>
      <c r="QA689" s="0"/>
      <c r="QB689" s="0"/>
      <c r="QC689" s="0"/>
      <c r="QD689" s="0"/>
      <c r="QE689" s="0"/>
      <c r="QF689" s="0"/>
      <c r="QG689" s="0"/>
      <c r="QH689" s="0"/>
      <c r="QI689" s="0"/>
      <c r="QJ689" s="0"/>
      <c r="QK689" s="0"/>
      <c r="QL689" s="0"/>
      <c r="QM689" s="0"/>
      <c r="QN689" s="0"/>
      <c r="QO689" s="0"/>
      <c r="QP689" s="0"/>
      <c r="QQ689" s="0"/>
      <c r="QR689" s="0"/>
      <c r="QS689" s="0"/>
      <c r="QT689" s="0"/>
      <c r="QU689" s="0"/>
      <c r="QV689" s="0"/>
      <c r="QW689" s="0"/>
      <c r="QX689" s="0"/>
      <c r="QY689" s="0"/>
      <c r="QZ689" s="0"/>
      <c r="RA689" s="0"/>
      <c r="RB689" s="0"/>
      <c r="RC689" s="0"/>
      <c r="RD689" s="0"/>
      <c r="RE689" s="0"/>
      <c r="RF689" s="0"/>
      <c r="RG689" s="0"/>
      <c r="RH689" s="0"/>
      <c r="RI689" s="0"/>
      <c r="RJ689" s="0"/>
      <c r="RK689" s="0"/>
      <c r="RL689" s="0"/>
      <c r="RM689" s="0"/>
      <c r="RN689" s="0"/>
      <c r="RO689" s="0"/>
      <c r="RP689" s="0"/>
      <c r="RQ689" s="0"/>
      <c r="RR689" s="0"/>
      <c r="RS689" s="0"/>
      <c r="RT689" s="0"/>
      <c r="RU689" s="0"/>
      <c r="RV689" s="0"/>
      <c r="RW689" s="0"/>
      <c r="RX689" s="0"/>
      <c r="RY689" s="0"/>
      <c r="RZ689" s="0"/>
      <c r="SA689" s="0"/>
      <c r="SB689" s="0"/>
      <c r="SC689" s="0"/>
      <c r="SD689" s="0"/>
      <c r="SE689" s="0"/>
      <c r="SF689" s="0"/>
      <c r="SG689" s="0"/>
      <c r="SH689" s="0"/>
      <c r="SI689" s="0"/>
      <c r="SJ689" s="0"/>
      <c r="SK689" s="0"/>
      <c r="SL689" s="0"/>
      <c r="SM689" s="0"/>
      <c r="SN689" s="0"/>
      <c r="SO689" s="0"/>
      <c r="SP689" s="0"/>
      <c r="SQ689" s="0"/>
      <c r="SR689" s="0"/>
      <c r="SS689" s="0"/>
      <c r="ST689" s="0"/>
      <c r="SU689" s="0"/>
      <c r="SV689" s="0"/>
      <c r="SW689" s="0"/>
      <c r="SX689" s="0"/>
      <c r="SY689" s="0"/>
      <c r="SZ689" s="0"/>
      <c r="TA689" s="0"/>
      <c r="TB689" s="0"/>
      <c r="TC689" s="0"/>
      <c r="TD689" s="0"/>
      <c r="TE689" s="0"/>
      <c r="TF689" s="0"/>
      <c r="TG689" s="0"/>
      <c r="TH689" s="0"/>
      <c r="TI689" s="0"/>
      <c r="TJ689" s="0"/>
      <c r="TK689" s="0"/>
      <c r="TL689" s="0"/>
      <c r="TM689" s="0"/>
      <c r="TN689" s="0"/>
      <c r="TO689" s="0"/>
      <c r="TP689" s="0"/>
      <c r="TQ689" s="0"/>
      <c r="TR689" s="0"/>
      <c r="TS689" s="0"/>
      <c r="TT689" s="0"/>
      <c r="TU689" s="0"/>
      <c r="TV689" s="0"/>
      <c r="TW689" s="0"/>
      <c r="TX689" s="0"/>
      <c r="TY689" s="0"/>
      <c r="TZ689" s="0"/>
      <c r="UA689" s="0"/>
      <c r="UB689" s="0"/>
      <c r="UC689" s="0"/>
      <c r="UD689" s="0"/>
      <c r="UE689" s="0"/>
      <c r="UF689" s="0"/>
      <c r="UG689" s="0"/>
      <c r="UH689" s="0"/>
      <c r="UI689" s="0"/>
      <c r="UJ689" s="0"/>
      <c r="UK689" s="0"/>
      <c r="UL689" s="0"/>
      <c r="UM689" s="0"/>
      <c r="UN689" s="0"/>
      <c r="UO689" s="0"/>
      <c r="UP689" s="0"/>
      <c r="UQ689" s="0"/>
      <c r="UR689" s="0"/>
      <c r="US689" s="0"/>
      <c r="UT689" s="0"/>
      <c r="UU689" s="0"/>
      <c r="UV689" s="0"/>
      <c r="UW689" s="0"/>
      <c r="UX689" s="0"/>
      <c r="UY689" s="0"/>
      <c r="UZ689" s="0"/>
      <c r="VA689" s="0"/>
      <c r="VB689" s="0"/>
      <c r="VC689" s="0"/>
      <c r="VD689" s="0"/>
      <c r="VE689" s="0"/>
      <c r="VF689" s="0"/>
      <c r="VG689" s="0"/>
      <c r="VH689" s="0"/>
      <c r="VI689" s="0"/>
      <c r="VJ689" s="0"/>
      <c r="VK689" s="0"/>
      <c r="VL689" s="0"/>
      <c r="VM689" s="0"/>
      <c r="VN689" s="0"/>
      <c r="VO689" s="0"/>
      <c r="VP689" s="0"/>
      <c r="VQ689" s="0"/>
      <c r="VR689" s="0"/>
      <c r="VS689" s="0"/>
      <c r="VT689" s="0"/>
      <c r="VU689" s="0"/>
      <c r="VV689" s="0"/>
      <c r="VW689" s="0"/>
      <c r="VX689" s="0"/>
      <c r="VY689" s="0"/>
      <c r="VZ689" s="0"/>
      <c r="WA689" s="0"/>
      <c r="WB689" s="0"/>
      <c r="WC689" s="0"/>
      <c r="WD689" s="0"/>
      <c r="WE689" s="0"/>
      <c r="WF689" s="0"/>
      <c r="WG689" s="0"/>
      <c r="WH689" s="0"/>
      <c r="WI689" s="0"/>
      <c r="WJ689" s="0"/>
      <c r="WK689" s="0"/>
      <c r="WL689" s="0"/>
      <c r="WM689" s="0"/>
      <c r="WN689" s="0"/>
      <c r="WO689" s="0"/>
      <c r="WP689" s="0"/>
      <c r="WQ689" s="0"/>
      <c r="WR689" s="0"/>
      <c r="WS689" s="0"/>
      <c r="WT689" s="0"/>
      <c r="WU689" s="0"/>
      <c r="WV689" s="0"/>
      <c r="WW689" s="0"/>
      <c r="WX689" s="0"/>
      <c r="WY689" s="0"/>
      <c r="WZ689" s="0"/>
      <c r="XA689" s="0"/>
      <c r="XB689" s="0"/>
      <c r="XC689" s="0"/>
      <c r="XD689" s="0"/>
      <c r="XE689" s="0"/>
      <c r="XF689" s="0"/>
      <c r="XG689" s="0"/>
      <c r="XH689" s="0"/>
      <c r="XI689" s="0"/>
      <c r="XJ689" s="0"/>
      <c r="XK689" s="0"/>
      <c r="XL689" s="0"/>
      <c r="XM689" s="0"/>
      <c r="XN689" s="0"/>
      <c r="XO689" s="0"/>
      <c r="XP689" s="0"/>
      <c r="XQ689" s="0"/>
      <c r="XR689" s="0"/>
      <c r="XS689" s="0"/>
      <c r="XT689" s="0"/>
      <c r="XU689" s="0"/>
      <c r="XV689" s="0"/>
      <c r="XW689" s="0"/>
      <c r="XX689" s="0"/>
      <c r="XY689" s="0"/>
      <c r="XZ689" s="0"/>
      <c r="YA689" s="0"/>
      <c r="YB689" s="0"/>
      <c r="YC689" s="0"/>
      <c r="YD689" s="0"/>
      <c r="YE689" s="0"/>
      <c r="YF689" s="0"/>
      <c r="YG689" s="0"/>
      <c r="YH689" s="0"/>
      <c r="YI689" s="0"/>
      <c r="YJ689" s="0"/>
      <c r="YK689" s="0"/>
      <c r="YL689" s="0"/>
      <c r="YM689" s="0"/>
      <c r="YN689" s="0"/>
      <c r="YO689" s="0"/>
      <c r="YP689" s="0"/>
      <c r="YQ689" s="0"/>
      <c r="YR689" s="0"/>
      <c r="YS689" s="0"/>
      <c r="YT689" s="0"/>
      <c r="YU689" s="0"/>
      <c r="YV689" s="0"/>
      <c r="YW689" s="0"/>
      <c r="YX689" s="0"/>
      <c r="YY689" s="0"/>
      <c r="YZ689" s="0"/>
      <c r="ZA689" s="0"/>
      <c r="ZB689" s="0"/>
      <c r="ZC689" s="0"/>
      <c r="ZD689" s="0"/>
      <c r="ZE689" s="0"/>
      <c r="ZF689" s="0"/>
      <c r="ZG689" s="0"/>
      <c r="ZH689" s="0"/>
      <c r="ZI689" s="0"/>
      <c r="ZJ689" s="0"/>
      <c r="ZK689" s="0"/>
      <c r="ZL689" s="0"/>
      <c r="ZM689" s="0"/>
      <c r="ZN689" s="0"/>
      <c r="ZO689" s="0"/>
      <c r="ZP689" s="0"/>
      <c r="ZQ689" s="0"/>
      <c r="ZR689" s="0"/>
      <c r="ZS689" s="0"/>
      <c r="ZT689" s="0"/>
      <c r="ZU689" s="0"/>
      <c r="ZV689" s="0"/>
      <c r="ZW689" s="0"/>
      <c r="ZX689" s="0"/>
      <c r="ZY689" s="0"/>
      <c r="ZZ689" s="0"/>
      <c r="AAA689" s="0"/>
      <c r="AAB689" s="0"/>
      <c r="AAC689" s="0"/>
      <c r="AAD689" s="0"/>
      <c r="AAE689" s="0"/>
      <c r="AAF689" s="0"/>
      <c r="AAG689" s="0"/>
      <c r="AAH689" s="0"/>
      <c r="AAI689" s="0"/>
      <c r="AAJ689" s="0"/>
      <c r="AAK689" s="0"/>
      <c r="AAL689" s="0"/>
      <c r="AAM689" s="0"/>
      <c r="AAN689" s="0"/>
      <c r="AAO689" s="0"/>
      <c r="AAP689" s="0"/>
      <c r="AAQ689" s="0"/>
      <c r="AAR689" s="0"/>
      <c r="AAS689" s="0"/>
      <c r="AAT689" s="0"/>
      <c r="AAU689" s="0"/>
      <c r="AAV689" s="0"/>
      <c r="AAW689" s="0"/>
      <c r="AAX689" s="0"/>
      <c r="AAY689" s="0"/>
      <c r="AAZ689" s="0"/>
      <c r="ABA689" s="0"/>
      <c r="ABB689" s="0"/>
      <c r="ABC689" s="0"/>
      <c r="ABD689" s="0"/>
      <c r="ABE689" s="0"/>
      <c r="ABF689" s="0"/>
      <c r="ABG689" s="0"/>
      <c r="ABH689" s="0"/>
      <c r="ABI689" s="0"/>
      <c r="ABJ689" s="0"/>
      <c r="ABK689" s="0"/>
      <c r="ABL689" s="0"/>
      <c r="ABM689" s="0"/>
      <c r="ABN689" s="0"/>
      <c r="ABO689" s="0"/>
      <c r="ABP689" s="0"/>
      <c r="ABQ689" s="0"/>
      <c r="ABR689" s="0"/>
      <c r="ABS689" s="0"/>
      <c r="ABT689" s="0"/>
      <c r="ABU689" s="0"/>
      <c r="ABV689" s="0"/>
      <c r="ABW689" s="0"/>
      <c r="ABX689" s="0"/>
      <c r="ABY689" s="0"/>
      <c r="ABZ689" s="0"/>
      <c r="ACA689" s="0"/>
      <c r="ACB689" s="0"/>
      <c r="ACC689" s="0"/>
      <c r="ACD689" s="0"/>
      <c r="ACE689" s="0"/>
      <c r="ACF689" s="0"/>
      <c r="ACG689" s="0"/>
      <c r="ACH689" s="0"/>
      <c r="ACI689" s="0"/>
      <c r="ACJ689" s="0"/>
      <c r="ACK689" s="0"/>
      <c r="ACL689" s="0"/>
      <c r="ACM689" s="0"/>
      <c r="ACN689" s="0"/>
      <c r="ACO689" s="0"/>
      <c r="ACP689" s="0"/>
      <c r="ACQ689" s="0"/>
      <c r="ACR689" s="0"/>
      <c r="ACS689" s="0"/>
      <c r="ACT689" s="0"/>
      <c r="ACU689" s="0"/>
      <c r="ACV689" s="0"/>
      <c r="ACW689" s="0"/>
      <c r="ACX689" s="0"/>
      <c r="ACY689" s="0"/>
      <c r="ACZ689" s="0"/>
      <c r="ADA689" s="0"/>
      <c r="ADB689" s="0"/>
      <c r="ADC689" s="0"/>
      <c r="ADD689" s="0"/>
      <c r="ADE689" s="0"/>
      <c r="ADF689" s="0"/>
      <c r="ADG689" s="0"/>
      <c r="ADH689" s="0"/>
      <c r="ADI689" s="0"/>
      <c r="ADJ689" s="0"/>
      <c r="ADK689" s="0"/>
      <c r="ADL689" s="0"/>
      <c r="ADM689" s="0"/>
      <c r="ADN689" s="0"/>
      <c r="ADO689" s="0"/>
      <c r="ADP689" s="0"/>
      <c r="ADQ689" s="0"/>
      <c r="ADR689" s="0"/>
      <c r="ADS689" s="0"/>
      <c r="ADT689" s="0"/>
      <c r="ADU689" s="0"/>
      <c r="ADV689" s="0"/>
      <c r="ADW689" s="0"/>
      <c r="ADX689" s="0"/>
      <c r="ADY689" s="0"/>
      <c r="ADZ689" s="0"/>
      <c r="AEA689" s="0"/>
      <c r="AEB689" s="0"/>
      <c r="AEC689" s="0"/>
      <c r="AED689" s="0"/>
      <c r="AEE689" s="0"/>
      <c r="AEF689" s="0"/>
      <c r="AEG689" s="0"/>
      <c r="AEH689" s="0"/>
      <c r="AEI689" s="0"/>
      <c r="AEJ689" s="0"/>
      <c r="AEK689" s="0"/>
      <c r="AEL689" s="0"/>
      <c r="AEM689" s="0"/>
      <c r="AEN689" s="0"/>
      <c r="AEO689" s="0"/>
      <c r="AEP689" s="0"/>
      <c r="AEQ689" s="0"/>
      <c r="AER689" s="0"/>
      <c r="AES689" s="0"/>
      <c r="AET689" s="0"/>
      <c r="AEU689" s="0"/>
      <c r="AEV689" s="0"/>
      <c r="AEW689" s="0"/>
      <c r="AEX689" s="0"/>
      <c r="AEY689" s="0"/>
      <c r="AEZ689" s="0"/>
      <c r="AFA689" s="0"/>
      <c r="AFB689" s="0"/>
      <c r="AFC689" s="0"/>
      <c r="AFD689" s="0"/>
      <c r="AFE689" s="0"/>
      <c r="AFF689" s="0"/>
      <c r="AFG689" s="0"/>
      <c r="AFH689" s="0"/>
      <c r="AFI689" s="0"/>
      <c r="AFJ689" s="0"/>
      <c r="AFK689" s="0"/>
      <c r="AFL689" s="0"/>
      <c r="AFM689" s="0"/>
      <c r="AFN689" s="0"/>
      <c r="AFO689" s="0"/>
      <c r="AFP689" s="0"/>
      <c r="AFQ689" s="0"/>
      <c r="AFR689" s="0"/>
      <c r="AFS689" s="0"/>
      <c r="AFT689" s="0"/>
      <c r="AFU689" s="0"/>
      <c r="AFV689" s="0"/>
      <c r="AFW689" s="0"/>
      <c r="AFX689" s="0"/>
      <c r="AFY689" s="0"/>
      <c r="AFZ689" s="0"/>
      <c r="AGA689" s="0"/>
      <c r="AGB689" s="0"/>
      <c r="AGC689" s="0"/>
      <c r="AGD689" s="0"/>
      <c r="AGE689" s="0"/>
      <c r="AGF689" s="0"/>
      <c r="AGG689" s="0"/>
      <c r="AGH689" s="0"/>
      <c r="AGI689" s="0"/>
      <c r="AGJ689" s="0"/>
      <c r="AGK689" s="0"/>
      <c r="AGL689" s="0"/>
      <c r="AGM689" s="0"/>
      <c r="AGN689" s="0"/>
      <c r="AGO689" s="0"/>
      <c r="AGP689" s="0"/>
      <c r="AGQ689" s="0"/>
      <c r="AGR689" s="0"/>
      <c r="AGS689" s="0"/>
      <c r="AGT689" s="0"/>
      <c r="AGU689" s="0"/>
      <c r="AGV689" s="0"/>
      <c r="AGW689" s="0"/>
      <c r="AGX689" s="0"/>
      <c r="AGY689" s="0"/>
      <c r="AGZ689" s="0"/>
      <c r="AHA689" s="0"/>
      <c r="AHB689" s="0"/>
      <c r="AHC689" s="0"/>
      <c r="AHD689" s="0"/>
      <c r="AHE689" s="0"/>
      <c r="AHF689" s="0"/>
      <c r="AHG689" s="0"/>
      <c r="AHH689" s="0"/>
      <c r="AHI689" s="0"/>
      <c r="AHJ689" s="0"/>
      <c r="AHK689" s="0"/>
      <c r="AHL689" s="0"/>
      <c r="AHM689" s="0"/>
      <c r="AHN689" s="0"/>
      <c r="AHO689" s="0"/>
      <c r="AHP689" s="0"/>
      <c r="AHQ689" s="0"/>
      <c r="AHR689" s="0"/>
      <c r="AHS689" s="0"/>
      <c r="AHT689" s="0"/>
      <c r="AHU689" s="0"/>
      <c r="AHV689" s="0"/>
      <c r="AHW689" s="0"/>
      <c r="AHX689" s="0"/>
      <c r="AHY689" s="0"/>
      <c r="AHZ689" s="0"/>
      <c r="AIA689" s="0"/>
      <c r="AIB689" s="0"/>
      <c r="AIC689" s="0"/>
      <c r="AID689" s="0"/>
      <c r="AIE689" s="0"/>
      <c r="AIF689" s="0"/>
      <c r="AIG689" s="0"/>
      <c r="AIH689" s="0"/>
      <c r="AII689" s="0"/>
      <c r="AIJ689" s="0"/>
      <c r="AIK689" s="0"/>
      <c r="AIL689" s="0"/>
      <c r="AIM689" s="0"/>
      <c r="AIN689" s="0"/>
      <c r="AIO689" s="0"/>
      <c r="AIP689" s="0"/>
      <c r="AIQ689" s="0"/>
      <c r="AIR689" s="0"/>
      <c r="AIS689" s="0"/>
      <c r="AIT689" s="0"/>
      <c r="AIU689" s="0"/>
      <c r="AIV689" s="0"/>
      <c r="AIW689" s="0"/>
      <c r="AIX689" s="0"/>
      <c r="AIY689" s="0"/>
      <c r="AIZ689" s="0"/>
      <c r="AJA689" s="0"/>
      <c r="AJB689" s="0"/>
      <c r="AJC689" s="0"/>
      <c r="AJD689" s="0"/>
      <c r="AJE689" s="0"/>
      <c r="AJF689" s="0"/>
      <c r="AJG689" s="0"/>
      <c r="AJH689" s="0"/>
      <c r="AJI689" s="0"/>
      <c r="AJJ689" s="0"/>
      <c r="AJK689" s="0"/>
      <c r="AJL689" s="0"/>
      <c r="AJM689" s="0"/>
      <c r="AJN689" s="0"/>
      <c r="AJO689" s="0"/>
      <c r="AJP689" s="0"/>
      <c r="AJQ689" s="0"/>
      <c r="AJR689" s="0"/>
      <c r="AJS689" s="0"/>
      <c r="AJT689" s="0"/>
      <c r="AJU689" s="0"/>
      <c r="AJV689" s="0"/>
      <c r="AJW689" s="0"/>
      <c r="AJX689" s="0"/>
      <c r="AJY689" s="0"/>
      <c r="AJZ689" s="0"/>
      <c r="AKA689" s="0"/>
      <c r="AKB689" s="0"/>
      <c r="AKC689" s="0"/>
      <c r="AKD689" s="0"/>
      <c r="AKE689" s="0"/>
      <c r="AKF689" s="0"/>
      <c r="AKG689" s="0"/>
      <c r="AKH689" s="0"/>
      <c r="AKI689" s="0"/>
      <c r="AKJ689" s="0"/>
      <c r="AKK689" s="0"/>
      <c r="AKL689" s="0"/>
      <c r="AKM689" s="0"/>
      <c r="AKN689" s="0"/>
      <c r="AKO689" s="0"/>
      <c r="AKP689" s="0"/>
      <c r="AKQ689" s="0"/>
      <c r="AKR689" s="0"/>
      <c r="AKS689" s="0"/>
      <c r="AKT689" s="0"/>
      <c r="AKU689" s="0"/>
      <c r="AKV689" s="0"/>
      <c r="AKW689" s="0"/>
      <c r="AKX689" s="0"/>
      <c r="AKY689" s="0"/>
      <c r="AKZ689" s="0"/>
      <c r="ALA689" s="0"/>
      <c r="ALB689" s="0"/>
      <c r="ALC689" s="0"/>
      <c r="ALD689" s="0"/>
      <c r="ALE689" s="0"/>
      <c r="ALF689" s="0"/>
      <c r="ALG689" s="0"/>
      <c r="ALH689" s="0"/>
      <c r="ALI689" s="0"/>
      <c r="ALJ689" s="0"/>
      <c r="ALK689" s="0"/>
      <c r="ALL689" s="0"/>
      <c r="ALM689" s="0"/>
      <c r="ALN689" s="0"/>
      <c r="ALO689" s="0"/>
      <c r="ALP689" s="0"/>
      <c r="ALQ689" s="0"/>
      <c r="ALR689" s="0"/>
      <c r="ALS689" s="0"/>
      <c r="ALT689" s="0"/>
      <c r="ALU689" s="0"/>
      <c r="ALV689" s="0"/>
      <c r="ALW689" s="0"/>
      <c r="ALX689" s="0"/>
      <c r="ALY689" s="0"/>
      <c r="ALZ689" s="0"/>
      <c r="AMA689" s="0"/>
      <c r="AMB689" s="0"/>
      <c r="AMC689" s="0"/>
      <c r="AMD689" s="0"/>
      <c r="AME689" s="0"/>
      <c r="AMF689" s="0"/>
      <c r="AMG689" s="0"/>
      <c r="AMH689" s="0"/>
      <c r="AMI689" s="0"/>
      <c r="AMJ689" s="0"/>
    </row>
    <row r="690" customFormat="false" ht="51.4" hidden="false" customHeight="true" outlineLevel="0" collapsed="false">
      <c r="A690" s="7" t="s">
        <v>147</v>
      </c>
      <c r="B690" s="7" t="s">
        <v>999</v>
      </c>
      <c r="C690" s="7" t="s">
        <v>1626</v>
      </c>
      <c r="D690" s="7" t="s">
        <v>643</v>
      </c>
      <c r="E690" s="8" t="n">
        <v>27614</v>
      </c>
      <c r="F690" s="12" t="s">
        <v>162</v>
      </c>
      <c r="G690" s="7" t="s">
        <v>35</v>
      </c>
      <c r="H690" s="7" t="s">
        <v>23</v>
      </c>
      <c r="I690" s="7" t="s">
        <v>37</v>
      </c>
      <c r="J690" s="7" t="s">
        <v>45</v>
      </c>
      <c r="K690" s="9" t="n">
        <v>39264</v>
      </c>
      <c r="L690" s="7" t="s">
        <v>38</v>
      </c>
      <c r="M690" s="7" t="s">
        <v>26</v>
      </c>
      <c r="N690" s="7" t="s">
        <v>39</v>
      </c>
      <c r="O690" s="7" t="s">
        <v>26</v>
      </c>
      <c r="P690" s="7"/>
      <c r="Q690" s="7"/>
      <c r="R690" s="0"/>
      <c r="S690" s="0"/>
      <c r="T690" s="0"/>
      <c r="U690" s="0"/>
      <c r="V690" s="0"/>
      <c r="W690" s="0"/>
      <c r="X690" s="0"/>
      <c r="Y690" s="0"/>
      <c r="Z690" s="0"/>
      <c r="AA690" s="0"/>
      <c r="AB690" s="0"/>
      <c r="AC690" s="0"/>
      <c r="AD690" s="0"/>
      <c r="AE690" s="0"/>
      <c r="AF690" s="0"/>
      <c r="AG690" s="0"/>
      <c r="AH690" s="0"/>
      <c r="AI690" s="0"/>
      <c r="AJ690" s="0"/>
      <c r="AK690" s="0"/>
      <c r="AL690" s="0"/>
      <c r="AM690" s="0"/>
      <c r="AN690" s="0"/>
      <c r="AO690" s="0"/>
      <c r="AP690" s="0"/>
      <c r="AQ690" s="0"/>
      <c r="AR690" s="0"/>
      <c r="AS690" s="0"/>
      <c r="AT690" s="0"/>
      <c r="AU690" s="0"/>
      <c r="AV690" s="0"/>
      <c r="AW690" s="0"/>
      <c r="AX690" s="0"/>
      <c r="AY690" s="0"/>
      <c r="AZ690" s="0"/>
      <c r="BA690" s="0"/>
      <c r="BB690" s="0"/>
      <c r="BC690" s="0"/>
      <c r="BD690" s="0"/>
      <c r="BE690" s="0"/>
      <c r="BF690" s="0"/>
      <c r="BG690" s="0"/>
      <c r="BH690" s="0"/>
      <c r="BI690" s="0"/>
      <c r="BJ690" s="0"/>
      <c r="BK690" s="0"/>
      <c r="BL690" s="0"/>
      <c r="BM690" s="0"/>
      <c r="BN690" s="0"/>
      <c r="BO690" s="0"/>
      <c r="BP690" s="0"/>
      <c r="BQ690" s="0"/>
      <c r="BR690" s="0"/>
      <c r="BS690" s="0"/>
      <c r="BT690" s="0"/>
      <c r="BU690" s="0"/>
      <c r="BV690" s="0"/>
      <c r="BW690" s="0"/>
      <c r="BX690" s="0"/>
      <c r="BY690" s="0"/>
      <c r="BZ690" s="0"/>
      <c r="CA690" s="0"/>
      <c r="CB690" s="0"/>
      <c r="CC690" s="0"/>
      <c r="CD690" s="0"/>
      <c r="CE690" s="0"/>
      <c r="CF690" s="0"/>
      <c r="CG690" s="0"/>
      <c r="CH690" s="0"/>
      <c r="CI690" s="0"/>
      <c r="CJ690" s="0"/>
      <c r="CK690" s="0"/>
      <c r="CL690" s="0"/>
      <c r="CM690" s="0"/>
      <c r="CN690" s="0"/>
      <c r="CO690" s="0"/>
      <c r="CP690" s="0"/>
      <c r="CQ690" s="0"/>
      <c r="CR690" s="0"/>
      <c r="CS690" s="0"/>
      <c r="CT690" s="0"/>
      <c r="CU690" s="0"/>
      <c r="CV690" s="0"/>
      <c r="CW690" s="0"/>
      <c r="CX690" s="0"/>
      <c r="CY690" s="0"/>
      <c r="CZ690" s="0"/>
      <c r="DA690" s="0"/>
      <c r="DB690" s="0"/>
      <c r="DC690" s="0"/>
      <c r="DD690" s="0"/>
      <c r="DE690" s="0"/>
      <c r="DF690" s="0"/>
      <c r="DG690" s="0"/>
      <c r="DH690" s="0"/>
      <c r="DI690" s="0"/>
      <c r="DJ690" s="0"/>
      <c r="DK690" s="0"/>
      <c r="DL690" s="0"/>
      <c r="DM690" s="0"/>
      <c r="DN690" s="0"/>
      <c r="DO690" s="0"/>
      <c r="DP690" s="0"/>
      <c r="DQ690" s="0"/>
      <c r="DR690" s="0"/>
      <c r="DS690" s="0"/>
      <c r="DT690" s="0"/>
      <c r="DU690" s="0"/>
      <c r="DV690" s="0"/>
      <c r="DW690" s="0"/>
      <c r="DX690" s="0"/>
      <c r="DY690" s="0"/>
      <c r="DZ690" s="0"/>
      <c r="EA690" s="0"/>
      <c r="EB690" s="0"/>
      <c r="EC690" s="0"/>
      <c r="ED690" s="0"/>
      <c r="EE690" s="0"/>
      <c r="EF690" s="0"/>
      <c r="EG690" s="0"/>
      <c r="EH690" s="0"/>
      <c r="EI690" s="0"/>
      <c r="EJ690" s="0"/>
      <c r="EK690" s="0"/>
      <c r="EL690" s="0"/>
      <c r="EM690" s="0"/>
      <c r="EN690" s="0"/>
      <c r="EO690" s="0"/>
      <c r="EP690" s="0"/>
      <c r="EQ690" s="0"/>
      <c r="ER690" s="0"/>
      <c r="ES690" s="0"/>
      <c r="ET690" s="0"/>
      <c r="EU690" s="0"/>
      <c r="EV690" s="0"/>
      <c r="EW690" s="0"/>
      <c r="EX690" s="0"/>
      <c r="EY690" s="0"/>
      <c r="EZ690" s="0"/>
      <c r="FA690" s="0"/>
      <c r="FB690" s="0"/>
      <c r="FC690" s="0"/>
      <c r="FD690" s="0"/>
      <c r="FE690" s="0"/>
      <c r="FF690" s="0"/>
      <c r="FG690" s="0"/>
      <c r="FH690" s="0"/>
      <c r="FI690" s="0"/>
      <c r="FJ690" s="0"/>
      <c r="FK690" s="0"/>
      <c r="FL690" s="0"/>
      <c r="FM690" s="0"/>
      <c r="FN690" s="0"/>
      <c r="FO690" s="0"/>
      <c r="FP690" s="0"/>
      <c r="FQ690" s="0"/>
      <c r="FR690" s="0"/>
      <c r="FS690" s="0"/>
      <c r="FT690" s="0"/>
      <c r="FU690" s="0"/>
      <c r="FV690" s="0"/>
      <c r="FW690" s="0"/>
      <c r="FX690" s="0"/>
      <c r="FY690" s="0"/>
      <c r="FZ690" s="0"/>
      <c r="GA690" s="0"/>
      <c r="GB690" s="0"/>
      <c r="GC690" s="0"/>
      <c r="GD690" s="0"/>
      <c r="GE690" s="0"/>
      <c r="GF690" s="0"/>
      <c r="GG690" s="0"/>
      <c r="GH690" s="0"/>
      <c r="GI690" s="0"/>
      <c r="GJ690" s="0"/>
      <c r="GK690" s="0"/>
      <c r="GL690" s="0"/>
      <c r="GM690" s="0"/>
      <c r="GN690" s="0"/>
      <c r="GO690" s="0"/>
      <c r="GP690" s="0"/>
      <c r="GQ690" s="0"/>
      <c r="GR690" s="0"/>
      <c r="GS690" s="0"/>
      <c r="GT690" s="0"/>
      <c r="GU690" s="0"/>
      <c r="GV690" s="0"/>
      <c r="GW690" s="0"/>
      <c r="GX690" s="0"/>
      <c r="GY690" s="0"/>
      <c r="GZ690" s="0"/>
      <c r="HA690" s="0"/>
      <c r="HB690" s="0"/>
      <c r="HC690" s="0"/>
      <c r="HD690" s="0"/>
      <c r="HE690" s="0"/>
      <c r="HF690" s="0"/>
      <c r="HG690" s="0"/>
      <c r="HH690" s="0"/>
      <c r="HI690" s="0"/>
      <c r="HJ690" s="0"/>
      <c r="HK690" s="0"/>
      <c r="HL690" s="0"/>
      <c r="HM690" s="0"/>
      <c r="HN690" s="0"/>
      <c r="HO690" s="0"/>
      <c r="HP690" s="0"/>
      <c r="HQ690" s="0"/>
      <c r="HR690" s="0"/>
      <c r="HS690" s="0"/>
      <c r="HT690" s="0"/>
      <c r="HU690" s="0"/>
      <c r="HV690" s="0"/>
      <c r="HW690" s="0"/>
      <c r="HX690" s="0"/>
      <c r="HY690" s="0"/>
      <c r="HZ690" s="0"/>
      <c r="IA690" s="0"/>
      <c r="IB690" s="0"/>
      <c r="IC690" s="0"/>
      <c r="ID690" s="0"/>
      <c r="IE690" s="0"/>
      <c r="IF690" s="0"/>
      <c r="IG690" s="0"/>
      <c r="IH690" s="0"/>
      <c r="II690" s="0"/>
      <c r="IJ690" s="0"/>
      <c r="IK690" s="0"/>
      <c r="IL690" s="0"/>
      <c r="IM690" s="0"/>
      <c r="IN690" s="0"/>
      <c r="IO690" s="0"/>
      <c r="IP690" s="0"/>
      <c r="IQ690" s="0"/>
      <c r="IR690" s="0"/>
      <c r="IS690" s="0"/>
      <c r="IT690" s="0"/>
      <c r="IU690" s="0"/>
      <c r="IV690" s="0"/>
      <c r="IW690" s="0"/>
      <c r="IX690" s="0"/>
      <c r="IY690" s="0"/>
      <c r="IZ690" s="0"/>
      <c r="JA690" s="0"/>
      <c r="JB690" s="0"/>
      <c r="JC690" s="0"/>
      <c r="JD690" s="0"/>
      <c r="JE690" s="0"/>
      <c r="JF690" s="0"/>
      <c r="JG690" s="0"/>
      <c r="JH690" s="0"/>
      <c r="JI690" s="0"/>
      <c r="JJ690" s="0"/>
      <c r="JK690" s="0"/>
      <c r="JL690" s="0"/>
      <c r="JM690" s="0"/>
      <c r="JN690" s="0"/>
      <c r="JO690" s="0"/>
      <c r="JP690" s="0"/>
      <c r="JQ690" s="0"/>
      <c r="JR690" s="0"/>
      <c r="JS690" s="0"/>
      <c r="JT690" s="0"/>
      <c r="JU690" s="0"/>
      <c r="JV690" s="0"/>
      <c r="JW690" s="0"/>
      <c r="JX690" s="0"/>
      <c r="JY690" s="0"/>
      <c r="JZ690" s="0"/>
      <c r="KA690" s="0"/>
      <c r="KB690" s="0"/>
      <c r="KC690" s="0"/>
      <c r="KD690" s="0"/>
      <c r="KE690" s="0"/>
      <c r="KF690" s="0"/>
      <c r="KG690" s="0"/>
      <c r="KH690" s="0"/>
      <c r="KI690" s="0"/>
      <c r="KJ690" s="0"/>
      <c r="KK690" s="0"/>
      <c r="KL690" s="0"/>
      <c r="KM690" s="0"/>
      <c r="KN690" s="0"/>
      <c r="KO690" s="0"/>
      <c r="KP690" s="0"/>
      <c r="KQ690" s="0"/>
      <c r="KR690" s="0"/>
      <c r="KS690" s="0"/>
      <c r="KT690" s="0"/>
      <c r="KU690" s="0"/>
      <c r="KV690" s="0"/>
      <c r="KW690" s="0"/>
      <c r="KX690" s="0"/>
      <c r="KY690" s="0"/>
      <c r="KZ690" s="0"/>
      <c r="LA690" s="0"/>
      <c r="LB690" s="0"/>
      <c r="LC690" s="0"/>
      <c r="LD690" s="0"/>
      <c r="LE690" s="0"/>
      <c r="LF690" s="0"/>
      <c r="LG690" s="0"/>
      <c r="LH690" s="0"/>
      <c r="LI690" s="0"/>
      <c r="LJ690" s="0"/>
      <c r="LK690" s="0"/>
      <c r="LL690" s="0"/>
      <c r="LM690" s="0"/>
      <c r="LN690" s="0"/>
      <c r="LO690" s="0"/>
      <c r="LP690" s="0"/>
      <c r="LQ690" s="0"/>
      <c r="LR690" s="0"/>
      <c r="LS690" s="0"/>
      <c r="LT690" s="0"/>
      <c r="LU690" s="0"/>
      <c r="LV690" s="0"/>
      <c r="LW690" s="0"/>
      <c r="LX690" s="0"/>
      <c r="LY690" s="0"/>
      <c r="LZ690" s="0"/>
      <c r="MA690" s="0"/>
      <c r="MB690" s="0"/>
      <c r="MC690" s="0"/>
      <c r="MD690" s="0"/>
      <c r="ME690" s="0"/>
      <c r="MF690" s="0"/>
      <c r="MG690" s="0"/>
      <c r="MH690" s="0"/>
      <c r="MI690" s="0"/>
      <c r="MJ690" s="0"/>
      <c r="MK690" s="0"/>
      <c r="ML690" s="0"/>
      <c r="MM690" s="0"/>
      <c r="MN690" s="0"/>
      <c r="MO690" s="0"/>
      <c r="MP690" s="0"/>
      <c r="MQ690" s="0"/>
      <c r="MR690" s="0"/>
      <c r="MS690" s="0"/>
      <c r="MT690" s="0"/>
      <c r="MU690" s="0"/>
      <c r="MV690" s="0"/>
      <c r="MW690" s="0"/>
      <c r="MX690" s="0"/>
      <c r="MY690" s="0"/>
      <c r="MZ690" s="0"/>
      <c r="NA690" s="0"/>
      <c r="NB690" s="0"/>
      <c r="NC690" s="0"/>
      <c r="ND690" s="0"/>
      <c r="NE690" s="0"/>
      <c r="NF690" s="0"/>
      <c r="NG690" s="0"/>
      <c r="NH690" s="0"/>
      <c r="NI690" s="0"/>
      <c r="NJ690" s="0"/>
      <c r="NK690" s="0"/>
      <c r="NL690" s="0"/>
      <c r="NM690" s="0"/>
      <c r="NN690" s="0"/>
      <c r="NO690" s="0"/>
      <c r="NP690" s="0"/>
      <c r="NQ690" s="0"/>
      <c r="NR690" s="0"/>
      <c r="NS690" s="0"/>
      <c r="NT690" s="0"/>
      <c r="NU690" s="0"/>
      <c r="NV690" s="0"/>
      <c r="NW690" s="0"/>
      <c r="NX690" s="0"/>
      <c r="NY690" s="0"/>
      <c r="NZ690" s="0"/>
      <c r="OA690" s="0"/>
      <c r="OB690" s="0"/>
      <c r="OC690" s="0"/>
      <c r="OD690" s="0"/>
      <c r="OE690" s="0"/>
      <c r="OF690" s="0"/>
      <c r="OG690" s="0"/>
      <c r="OH690" s="0"/>
      <c r="OI690" s="0"/>
      <c r="OJ690" s="0"/>
      <c r="OK690" s="0"/>
      <c r="OL690" s="0"/>
      <c r="OM690" s="0"/>
      <c r="ON690" s="0"/>
      <c r="OO690" s="0"/>
      <c r="OP690" s="0"/>
      <c r="OQ690" s="0"/>
      <c r="OR690" s="0"/>
      <c r="OS690" s="0"/>
      <c r="OT690" s="0"/>
      <c r="OU690" s="0"/>
      <c r="OV690" s="0"/>
      <c r="OW690" s="0"/>
      <c r="OX690" s="0"/>
      <c r="OY690" s="0"/>
      <c r="OZ690" s="0"/>
      <c r="PA690" s="0"/>
      <c r="PB690" s="0"/>
      <c r="PC690" s="0"/>
      <c r="PD690" s="0"/>
      <c r="PE690" s="0"/>
      <c r="PF690" s="0"/>
      <c r="PG690" s="0"/>
      <c r="PH690" s="0"/>
      <c r="PI690" s="0"/>
      <c r="PJ690" s="0"/>
      <c r="PK690" s="0"/>
      <c r="PL690" s="0"/>
      <c r="PM690" s="0"/>
      <c r="PN690" s="0"/>
      <c r="PO690" s="0"/>
      <c r="PP690" s="0"/>
      <c r="PQ690" s="0"/>
      <c r="PR690" s="0"/>
      <c r="PS690" s="0"/>
      <c r="PT690" s="0"/>
      <c r="PU690" s="0"/>
      <c r="PV690" s="0"/>
      <c r="PW690" s="0"/>
      <c r="PX690" s="0"/>
      <c r="PY690" s="0"/>
      <c r="PZ690" s="0"/>
      <c r="QA690" s="0"/>
      <c r="QB690" s="0"/>
      <c r="QC690" s="0"/>
      <c r="QD690" s="0"/>
      <c r="QE690" s="0"/>
      <c r="QF690" s="0"/>
      <c r="QG690" s="0"/>
      <c r="QH690" s="0"/>
      <c r="QI690" s="0"/>
      <c r="QJ690" s="0"/>
      <c r="QK690" s="0"/>
      <c r="QL690" s="0"/>
      <c r="QM690" s="0"/>
      <c r="QN690" s="0"/>
      <c r="QO690" s="0"/>
      <c r="QP690" s="0"/>
      <c r="QQ690" s="0"/>
      <c r="QR690" s="0"/>
      <c r="QS690" s="0"/>
      <c r="QT690" s="0"/>
      <c r="QU690" s="0"/>
      <c r="QV690" s="0"/>
      <c r="QW690" s="0"/>
      <c r="QX690" s="0"/>
      <c r="QY690" s="0"/>
      <c r="QZ690" s="0"/>
      <c r="RA690" s="0"/>
      <c r="RB690" s="0"/>
      <c r="RC690" s="0"/>
      <c r="RD690" s="0"/>
      <c r="RE690" s="0"/>
      <c r="RF690" s="0"/>
      <c r="RG690" s="0"/>
      <c r="RH690" s="0"/>
      <c r="RI690" s="0"/>
      <c r="RJ690" s="0"/>
      <c r="RK690" s="0"/>
      <c r="RL690" s="0"/>
      <c r="RM690" s="0"/>
      <c r="RN690" s="0"/>
      <c r="RO690" s="0"/>
      <c r="RP690" s="0"/>
      <c r="RQ690" s="0"/>
      <c r="RR690" s="0"/>
      <c r="RS690" s="0"/>
      <c r="RT690" s="0"/>
      <c r="RU690" s="0"/>
      <c r="RV690" s="0"/>
      <c r="RW690" s="0"/>
      <c r="RX690" s="0"/>
      <c r="RY690" s="0"/>
      <c r="RZ690" s="0"/>
      <c r="SA690" s="0"/>
      <c r="SB690" s="0"/>
      <c r="SC690" s="0"/>
      <c r="SD690" s="0"/>
      <c r="SE690" s="0"/>
      <c r="SF690" s="0"/>
      <c r="SG690" s="0"/>
      <c r="SH690" s="0"/>
      <c r="SI690" s="0"/>
      <c r="SJ690" s="0"/>
      <c r="SK690" s="0"/>
      <c r="SL690" s="0"/>
      <c r="SM690" s="0"/>
      <c r="SN690" s="0"/>
      <c r="SO690" s="0"/>
      <c r="SP690" s="0"/>
      <c r="SQ690" s="0"/>
      <c r="SR690" s="0"/>
      <c r="SS690" s="0"/>
      <c r="ST690" s="0"/>
      <c r="SU690" s="0"/>
      <c r="SV690" s="0"/>
      <c r="SW690" s="0"/>
      <c r="SX690" s="0"/>
      <c r="SY690" s="0"/>
      <c r="SZ690" s="0"/>
      <c r="TA690" s="0"/>
      <c r="TB690" s="0"/>
      <c r="TC690" s="0"/>
      <c r="TD690" s="0"/>
      <c r="TE690" s="0"/>
      <c r="TF690" s="0"/>
      <c r="TG690" s="0"/>
      <c r="TH690" s="0"/>
      <c r="TI690" s="0"/>
      <c r="TJ690" s="0"/>
      <c r="TK690" s="0"/>
      <c r="TL690" s="0"/>
      <c r="TM690" s="0"/>
      <c r="TN690" s="0"/>
      <c r="TO690" s="0"/>
      <c r="TP690" s="0"/>
      <c r="TQ690" s="0"/>
      <c r="TR690" s="0"/>
      <c r="TS690" s="0"/>
      <c r="TT690" s="0"/>
      <c r="TU690" s="0"/>
      <c r="TV690" s="0"/>
      <c r="TW690" s="0"/>
      <c r="TX690" s="0"/>
      <c r="TY690" s="0"/>
      <c r="TZ690" s="0"/>
      <c r="UA690" s="0"/>
      <c r="UB690" s="0"/>
      <c r="UC690" s="0"/>
      <c r="UD690" s="0"/>
      <c r="UE690" s="0"/>
      <c r="UF690" s="0"/>
      <c r="UG690" s="0"/>
      <c r="UH690" s="0"/>
      <c r="UI690" s="0"/>
      <c r="UJ690" s="0"/>
      <c r="UK690" s="0"/>
      <c r="UL690" s="0"/>
      <c r="UM690" s="0"/>
      <c r="UN690" s="0"/>
      <c r="UO690" s="0"/>
      <c r="UP690" s="0"/>
      <c r="UQ690" s="0"/>
      <c r="UR690" s="0"/>
      <c r="US690" s="0"/>
      <c r="UT690" s="0"/>
      <c r="UU690" s="0"/>
      <c r="UV690" s="0"/>
      <c r="UW690" s="0"/>
      <c r="UX690" s="0"/>
      <c r="UY690" s="0"/>
      <c r="UZ690" s="0"/>
      <c r="VA690" s="0"/>
      <c r="VB690" s="0"/>
      <c r="VC690" s="0"/>
      <c r="VD690" s="0"/>
      <c r="VE690" s="0"/>
      <c r="VF690" s="0"/>
      <c r="VG690" s="0"/>
      <c r="VH690" s="0"/>
      <c r="VI690" s="0"/>
      <c r="VJ690" s="0"/>
      <c r="VK690" s="0"/>
      <c r="VL690" s="0"/>
      <c r="VM690" s="0"/>
      <c r="VN690" s="0"/>
      <c r="VO690" s="0"/>
      <c r="VP690" s="0"/>
      <c r="VQ690" s="0"/>
      <c r="VR690" s="0"/>
      <c r="VS690" s="0"/>
      <c r="VT690" s="0"/>
      <c r="VU690" s="0"/>
      <c r="VV690" s="0"/>
      <c r="VW690" s="0"/>
      <c r="VX690" s="0"/>
      <c r="VY690" s="0"/>
      <c r="VZ690" s="0"/>
      <c r="WA690" s="0"/>
      <c r="WB690" s="0"/>
      <c r="WC690" s="0"/>
      <c r="WD690" s="0"/>
      <c r="WE690" s="0"/>
      <c r="WF690" s="0"/>
      <c r="WG690" s="0"/>
      <c r="WH690" s="0"/>
      <c r="WI690" s="0"/>
      <c r="WJ690" s="0"/>
      <c r="WK690" s="0"/>
      <c r="WL690" s="0"/>
      <c r="WM690" s="0"/>
      <c r="WN690" s="0"/>
      <c r="WO690" s="0"/>
      <c r="WP690" s="0"/>
      <c r="WQ690" s="0"/>
      <c r="WR690" s="0"/>
      <c r="WS690" s="0"/>
      <c r="WT690" s="0"/>
      <c r="WU690" s="0"/>
      <c r="WV690" s="0"/>
      <c r="WW690" s="0"/>
      <c r="WX690" s="0"/>
      <c r="WY690" s="0"/>
      <c r="WZ690" s="0"/>
      <c r="XA690" s="0"/>
      <c r="XB690" s="0"/>
      <c r="XC690" s="0"/>
      <c r="XD690" s="0"/>
      <c r="XE690" s="0"/>
      <c r="XF690" s="0"/>
      <c r="XG690" s="0"/>
      <c r="XH690" s="0"/>
      <c r="XI690" s="0"/>
      <c r="XJ690" s="0"/>
      <c r="XK690" s="0"/>
      <c r="XL690" s="0"/>
      <c r="XM690" s="0"/>
      <c r="XN690" s="0"/>
      <c r="XO690" s="0"/>
      <c r="XP690" s="0"/>
      <c r="XQ690" s="0"/>
      <c r="XR690" s="0"/>
      <c r="XS690" s="0"/>
      <c r="XT690" s="0"/>
      <c r="XU690" s="0"/>
      <c r="XV690" s="0"/>
      <c r="XW690" s="0"/>
      <c r="XX690" s="0"/>
      <c r="XY690" s="0"/>
      <c r="XZ690" s="0"/>
      <c r="YA690" s="0"/>
      <c r="YB690" s="0"/>
      <c r="YC690" s="0"/>
      <c r="YD690" s="0"/>
      <c r="YE690" s="0"/>
      <c r="YF690" s="0"/>
      <c r="YG690" s="0"/>
      <c r="YH690" s="0"/>
      <c r="YI690" s="0"/>
      <c r="YJ690" s="0"/>
      <c r="YK690" s="0"/>
      <c r="YL690" s="0"/>
      <c r="YM690" s="0"/>
      <c r="YN690" s="0"/>
      <c r="YO690" s="0"/>
      <c r="YP690" s="0"/>
      <c r="YQ690" s="0"/>
      <c r="YR690" s="0"/>
      <c r="YS690" s="0"/>
      <c r="YT690" s="0"/>
      <c r="YU690" s="0"/>
      <c r="YV690" s="0"/>
      <c r="YW690" s="0"/>
      <c r="YX690" s="0"/>
      <c r="YY690" s="0"/>
      <c r="YZ690" s="0"/>
      <c r="ZA690" s="0"/>
      <c r="ZB690" s="0"/>
      <c r="ZC690" s="0"/>
      <c r="ZD690" s="0"/>
      <c r="ZE690" s="0"/>
      <c r="ZF690" s="0"/>
      <c r="ZG690" s="0"/>
      <c r="ZH690" s="0"/>
      <c r="ZI690" s="0"/>
      <c r="ZJ690" s="0"/>
      <c r="ZK690" s="0"/>
      <c r="ZL690" s="0"/>
      <c r="ZM690" s="0"/>
      <c r="ZN690" s="0"/>
      <c r="ZO690" s="0"/>
      <c r="ZP690" s="0"/>
      <c r="ZQ690" s="0"/>
      <c r="ZR690" s="0"/>
      <c r="ZS690" s="0"/>
      <c r="ZT690" s="0"/>
      <c r="ZU690" s="0"/>
      <c r="ZV690" s="0"/>
      <c r="ZW690" s="0"/>
      <c r="ZX690" s="0"/>
      <c r="ZY690" s="0"/>
      <c r="ZZ690" s="0"/>
      <c r="AAA690" s="0"/>
      <c r="AAB690" s="0"/>
      <c r="AAC690" s="0"/>
      <c r="AAD690" s="0"/>
      <c r="AAE690" s="0"/>
      <c r="AAF690" s="0"/>
      <c r="AAG690" s="0"/>
      <c r="AAH690" s="0"/>
      <c r="AAI690" s="0"/>
      <c r="AAJ690" s="0"/>
      <c r="AAK690" s="0"/>
      <c r="AAL690" s="0"/>
      <c r="AAM690" s="0"/>
      <c r="AAN690" s="0"/>
      <c r="AAO690" s="0"/>
      <c r="AAP690" s="0"/>
      <c r="AAQ690" s="0"/>
      <c r="AAR690" s="0"/>
      <c r="AAS690" s="0"/>
      <c r="AAT690" s="0"/>
      <c r="AAU690" s="0"/>
      <c r="AAV690" s="0"/>
      <c r="AAW690" s="0"/>
      <c r="AAX690" s="0"/>
      <c r="AAY690" s="0"/>
      <c r="AAZ690" s="0"/>
      <c r="ABA690" s="0"/>
      <c r="ABB690" s="0"/>
      <c r="ABC690" s="0"/>
      <c r="ABD690" s="0"/>
      <c r="ABE690" s="0"/>
      <c r="ABF690" s="0"/>
      <c r="ABG690" s="0"/>
      <c r="ABH690" s="0"/>
      <c r="ABI690" s="0"/>
      <c r="ABJ690" s="0"/>
      <c r="ABK690" s="0"/>
      <c r="ABL690" s="0"/>
      <c r="ABM690" s="0"/>
      <c r="ABN690" s="0"/>
      <c r="ABO690" s="0"/>
      <c r="ABP690" s="0"/>
      <c r="ABQ690" s="0"/>
      <c r="ABR690" s="0"/>
      <c r="ABS690" s="0"/>
      <c r="ABT690" s="0"/>
      <c r="ABU690" s="0"/>
      <c r="ABV690" s="0"/>
      <c r="ABW690" s="0"/>
      <c r="ABX690" s="0"/>
      <c r="ABY690" s="0"/>
      <c r="ABZ690" s="0"/>
      <c r="ACA690" s="0"/>
      <c r="ACB690" s="0"/>
      <c r="ACC690" s="0"/>
      <c r="ACD690" s="0"/>
      <c r="ACE690" s="0"/>
      <c r="ACF690" s="0"/>
      <c r="ACG690" s="0"/>
      <c r="ACH690" s="0"/>
      <c r="ACI690" s="0"/>
      <c r="ACJ690" s="0"/>
      <c r="ACK690" s="0"/>
      <c r="ACL690" s="0"/>
      <c r="ACM690" s="0"/>
      <c r="ACN690" s="0"/>
      <c r="ACO690" s="0"/>
      <c r="ACP690" s="0"/>
      <c r="ACQ690" s="0"/>
      <c r="ACR690" s="0"/>
      <c r="ACS690" s="0"/>
      <c r="ACT690" s="0"/>
      <c r="ACU690" s="0"/>
      <c r="ACV690" s="0"/>
      <c r="ACW690" s="0"/>
      <c r="ACX690" s="0"/>
      <c r="ACY690" s="0"/>
      <c r="ACZ690" s="0"/>
      <c r="ADA690" s="0"/>
      <c r="ADB690" s="0"/>
      <c r="ADC690" s="0"/>
      <c r="ADD690" s="0"/>
      <c r="ADE690" s="0"/>
      <c r="ADF690" s="0"/>
      <c r="ADG690" s="0"/>
      <c r="ADH690" s="0"/>
      <c r="ADI690" s="0"/>
      <c r="ADJ690" s="0"/>
      <c r="ADK690" s="0"/>
      <c r="ADL690" s="0"/>
      <c r="ADM690" s="0"/>
      <c r="ADN690" s="0"/>
      <c r="ADO690" s="0"/>
      <c r="ADP690" s="0"/>
      <c r="ADQ690" s="0"/>
      <c r="ADR690" s="0"/>
      <c r="ADS690" s="0"/>
      <c r="ADT690" s="0"/>
      <c r="ADU690" s="0"/>
      <c r="ADV690" s="0"/>
      <c r="ADW690" s="0"/>
      <c r="ADX690" s="0"/>
      <c r="ADY690" s="0"/>
      <c r="ADZ690" s="0"/>
      <c r="AEA690" s="0"/>
      <c r="AEB690" s="0"/>
      <c r="AEC690" s="0"/>
      <c r="AED690" s="0"/>
      <c r="AEE690" s="0"/>
      <c r="AEF690" s="0"/>
      <c r="AEG690" s="0"/>
      <c r="AEH690" s="0"/>
      <c r="AEI690" s="0"/>
      <c r="AEJ690" s="0"/>
      <c r="AEK690" s="0"/>
      <c r="AEL690" s="0"/>
      <c r="AEM690" s="0"/>
      <c r="AEN690" s="0"/>
      <c r="AEO690" s="0"/>
      <c r="AEP690" s="0"/>
      <c r="AEQ690" s="0"/>
      <c r="AER690" s="0"/>
      <c r="AES690" s="0"/>
      <c r="AET690" s="0"/>
      <c r="AEU690" s="0"/>
      <c r="AEV690" s="0"/>
      <c r="AEW690" s="0"/>
      <c r="AEX690" s="0"/>
      <c r="AEY690" s="0"/>
      <c r="AEZ690" s="0"/>
      <c r="AFA690" s="0"/>
      <c r="AFB690" s="0"/>
      <c r="AFC690" s="0"/>
      <c r="AFD690" s="0"/>
      <c r="AFE690" s="0"/>
      <c r="AFF690" s="0"/>
      <c r="AFG690" s="0"/>
      <c r="AFH690" s="0"/>
      <c r="AFI690" s="0"/>
      <c r="AFJ690" s="0"/>
      <c r="AFK690" s="0"/>
      <c r="AFL690" s="0"/>
      <c r="AFM690" s="0"/>
      <c r="AFN690" s="0"/>
      <c r="AFO690" s="0"/>
      <c r="AFP690" s="0"/>
      <c r="AFQ690" s="0"/>
      <c r="AFR690" s="0"/>
      <c r="AFS690" s="0"/>
      <c r="AFT690" s="0"/>
      <c r="AFU690" s="0"/>
      <c r="AFV690" s="0"/>
      <c r="AFW690" s="0"/>
      <c r="AFX690" s="0"/>
      <c r="AFY690" s="0"/>
      <c r="AFZ690" s="0"/>
      <c r="AGA690" s="0"/>
      <c r="AGB690" s="0"/>
      <c r="AGC690" s="0"/>
      <c r="AGD690" s="0"/>
      <c r="AGE690" s="0"/>
      <c r="AGF690" s="0"/>
      <c r="AGG690" s="0"/>
      <c r="AGH690" s="0"/>
      <c r="AGI690" s="0"/>
      <c r="AGJ690" s="0"/>
      <c r="AGK690" s="0"/>
      <c r="AGL690" s="0"/>
      <c r="AGM690" s="0"/>
      <c r="AGN690" s="0"/>
      <c r="AGO690" s="0"/>
      <c r="AGP690" s="0"/>
      <c r="AGQ690" s="0"/>
      <c r="AGR690" s="0"/>
      <c r="AGS690" s="0"/>
      <c r="AGT690" s="0"/>
      <c r="AGU690" s="0"/>
      <c r="AGV690" s="0"/>
      <c r="AGW690" s="0"/>
      <c r="AGX690" s="0"/>
      <c r="AGY690" s="0"/>
      <c r="AGZ690" s="0"/>
      <c r="AHA690" s="0"/>
      <c r="AHB690" s="0"/>
      <c r="AHC690" s="0"/>
      <c r="AHD690" s="0"/>
      <c r="AHE690" s="0"/>
      <c r="AHF690" s="0"/>
      <c r="AHG690" s="0"/>
      <c r="AHH690" s="0"/>
      <c r="AHI690" s="0"/>
      <c r="AHJ690" s="0"/>
      <c r="AHK690" s="0"/>
      <c r="AHL690" s="0"/>
      <c r="AHM690" s="0"/>
      <c r="AHN690" s="0"/>
      <c r="AHO690" s="0"/>
      <c r="AHP690" s="0"/>
      <c r="AHQ690" s="0"/>
      <c r="AHR690" s="0"/>
      <c r="AHS690" s="0"/>
      <c r="AHT690" s="0"/>
      <c r="AHU690" s="0"/>
      <c r="AHV690" s="0"/>
      <c r="AHW690" s="0"/>
      <c r="AHX690" s="0"/>
      <c r="AHY690" s="0"/>
      <c r="AHZ690" s="0"/>
      <c r="AIA690" s="0"/>
      <c r="AIB690" s="0"/>
      <c r="AIC690" s="0"/>
      <c r="AID690" s="0"/>
      <c r="AIE690" s="0"/>
      <c r="AIF690" s="0"/>
      <c r="AIG690" s="0"/>
      <c r="AIH690" s="0"/>
      <c r="AII690" s="0"/>
      <c r="AIJ690" s="0"/>
      <c r="AIK690" s="0"/>
      <c r="AIL690" s="0"/>
      <c r="AIM690" s="0"/>
      <c r="AIN690" s="0"/>
      <c r="AIO690" s="0"/>
      <c r="AIP690" s="0"/>
      <c r="AIQ690" s="0"/>
      <c r="AIR690" s="0"/>
      <c r="AIS690" s="0"/>
      <c r="AIT690" s="0"/>
      <c r="AIU690" s="0"/>
      <c r="AIV690" s="0"/>
      <c r="AIW690" s="0"/>
      <c r="AIX690" s="0"/>
      <c r="AIY690" s="0"/>
      <c r="AIZ690" s="0"/>
      <c r="AJA690" s="0"/>
      <c r="AJB690" s="0"/>
      <c r="AJC690" s="0"/>
      <c r="AJD690" s="0"/>
      <c r="AJE690" s="0"/>
      <c r="AJF690" s="0"/>
      <c r="AJG690" s="0"/>
      <c r="AJH690" s="0"/>
      <c r="AJI690" s="0"/>
      <c r="AJJ690" s="0"/>
      <c r="AJK690" s="0"/>
      <c r="AJL690" s="0"/>
      <c r="AJM690" s="0"/>
      <c r="AJN690" s="0"/>
      <c r="AJO690" s="0"/>
      <c r="AJP690" s="0"/>
      <c r="AJQ690" s="0"/>
      <c r="AJR690" s="0"/>
      <c r="AJS690" s="0"/>
      <c r="AJT690" s="0"/>
      <c r="AJU690" s="0"/>
      <c r="AJV690" s="0"/>
      <c r="AJW690" s="0"/>
      <c r="AJX690" s="0"/>
      <c r="AJY690" s="0"/>
      <c r="AJZ690" s="0"/>
      <c r="AKA690" s="0"/>
      <c r="AKB690" s="0"/>
      <c r="AKC690" s="0"/>
      <c r="AKD690" s="0"/>
      <c r="AKE690" s="0"/>
      <c r="AKF690" s="0"/>
      <c r="AKG690" s="0"/>
      <c r="AKH690" s="0"/>
      <c r="AKI690" s="0"/>
      <c r="AKJ690" s="0"/>
      <c r="AKK690" s="0"/>
      <c r="AKL690" s="0"/>
      <c r="AKM690" s="0"/>
      <c r="AKN690" s="0"/>
      <c r="AKO690" s="0"/>
      <c r="AKP690" s="0"/>
      <c r="AKQ690" s="0"/>
      <c r="AKR690" s="0"/>
      <c r="AKS690" s="0"/>
      <c r="AKT690" s="0"/>
      <c r="AKU690" s="0"/>
      <c r="AKV690" s="0"/>
      <c r="AKW690" s="0"/>
      <c r="AKX690" s="0"/>
      <c r="AKY690" s="0"/>
      <c r="AKZ690" s="0"/>
      <c r="ALA690" s="0"/>
      <c r="ALB690" s="0"/>
      <c r="ALC690" s="0"/>
      <c r="ALD690" s="0"/>
      <c r="ALE690" s="0"/>
      <c r="ALF690" s="0"/>
      <c r="ALG690" s="0"/>
      <c r="ALH690" s="0"/>
      <c r="ALI690" s="0"/>
      <c r="ALJ690" s="0"/>
      <c r="ALK690" s="0"/>
      <c r="ALL690" s="0"/>
      <c r="ALM690" s="0"/>
      <c r="ALN690" s="0"/>
      <c r="ALO690" s="0"/>
      <c r="ALP690" s="0"/>
      <c r="ALQ690" s="0"/>
      <c r="ALR690" s="0"/>
      <c r="ALS690" s="0"/>
      <c r="ALT690" s="0"/>
      <c r="ALU690" s="0"/>
      <c r="ALV690" s="0"/>
      <c r="ALW690" s="0"/>
      <c r="ALX690" s="0"/>
      <c r="ALY690" s="0"/>
      <c r="ALZ690" s="0"/>
      <c r="AMA690" s="0"/>
      <c r="AMB690" s="0"/>
      <c r="AMC690" s="0"/>
      <c r="AMD690" s="0"/>
      <c r="AME690" s="0"/>
      <c r="AMF690" s="0"/>
      <c r="AMG690" s="0"/>
      <c r="AMH690" s="0"/>
      <c r="AMI690" s="0"/>
      <c r="AMJ690" s="0"/>
    </row>
    <row r="691" customFormat="false" ht="51.4" hidden="false" customHeight="true" outlineLevel="0" collapsed="false">
      <c r="A691" s="7" t="s">
        <v>62</v>
      </c>
      <c r="B691" s="7" t="s">
        <v>1627</v>
      </c>
      <c r="C691" s="7" t="s">
        <v>1628</v>
      </c>
      <c r="D691" s="7" t="s">
        <v>1629</v>
      </c>
      <c r="E691" s="8" t="n">
        <v>19924</v>
      </c>
      <c r="F691" s="7" t="s">
        <v>172</v>
      </c>
      <c r="G691" s="7" t="s">
        <v>35</v>
      </c>
      <c r="H691" s="7" t="s">
        <v>23</v>
      </c>
      <c r="I691" s="7" t="s">
        <v>37</v>
      </c>
      <c r="J691" s="7" t="s">
        <v>45</v>
      </c>
      <c r="K691" s="9" t="n">
        <v>40452</v>
      </c>
      <c r="L691" s="7" t="s">
        <v>38</v>
      </c>
      <c r="M691" s="7" t="s">
        <v>26</v>
      </c>
      <c r="N691" s="13" t="s">
        <v>39</v>
      </c>
      <c r="O691" s="7" t="s">
        <v>26</v>
      </c>
      <c r="P691" s="7"/>
      <c r="Q691" s="7"/>
      <c r="R691" s="0"/>
      <c r="S691" s="0"/>
      <c r="T691" s="0"/>
      <c r="U691" s="0"/>
      <c r="V691" s="0"/>
      <c r="W691" s="0"/>
      <c r="X691" s="0"/>
      <c r="Y691" s="0"/>
      <c r="Z691" s="0"/>
      <c r="AA691" s="0"/>
      <c r="AB691" s="0"/>
      <c r="AC691" s="0"/>
      <c r="AD691" s="0"/>
      <c r="AE691" s="0"/>
      <c r="AF691" s="0"/>
      <c r="AG691" s="0"/>
      <c r="AH691" s="0"/>
      <c r="AI691" s="0"/>
      <c r="AJ691" s="0"/>
      <c r="AK691" s="0"/>
      <c r="AL691" s="0"/>
      <c r="AM691" s="0"/>
      <c r="AN691" s="0"/>
      <c r="AO691" s="0"/>
      <c r="AP691" s="0"/>
      <c r="AQ691" s="0"/>
      <c r="AR691" s="0"/>
      <c r="AS691" s="0"/>
      <c r="AT691" s="0"/>
      <c r="AU691" s="0"/>
      <c r="AV691" s="0"/>
      <c r="AW691" s="0"/>
      <c r="AX691" s="0"/>
      <c r="AY691" s="0"/>
      <c r="AZ691" s="0"/>
      <c r="BA691" s="0"/>
      <c r="BB691" s="0"/>
      <c r="BC691" s="0"/>
      <c r="BD691" s="0"/>
      <c r="BE691" s="0"/>
      <c r="BF691" s="0"/>
      <c r="BG691" s="0"/>
      <c r="BH691" s="0"/>
      <c r="BI691" s="0"/>
      <c r="BJ691" s="0"/>
      <c r="BK691" s="0"/>
      <c r="BL691" s="0"/>
      <c r="BM691" s="0"/>
      <c r="BN691" s="0"/>
      <c r="BO691" s="0"/>
      <c r="BP691" s="0"/>
      <c r="BQ691" s="0"/>
      <c r="BR691" s="0"/>
      <c r="BS691" s="0"/>
      <c r="BT691" s="0"/>
      <c r="BU691" s="0"/>
      <c r="BV691" s="0"/>
      <c r="BW691" s="0"/>
      <c r="BX691" s="0"/>
      <c r="BY691" s="0"/>
      <c r="BZ691" s="0"/>
      <c r="CA691" s="0"/>
      <c r="CB691" s="0"/>
      <c r="CC691" s="0"/>
      <c r="CD691" s="0"/>
      <c r="CE691" s="0"/>
      <c r="CF691" s="0"/>
      <c r="CG691" s="0"/>
      <c r="CH691" s="0"/>
      <c r="CI691" s="0"/>
      <c r="CJ691" s="0"/>
      <c r="CK691" s="0"/>
      <c r="CL691" s="0"/>
      <c r="CM691" s="0"/>
      <c r="CN691" s="0"/>
      <c r="CO691" s="0"/>
      <c r="CP691" s="0"/>
      <c r="CQ691" s="0"/>
      <c r="CR691" s="0"/>
      <c r="CS691" s="0"/>
      <c r="CT691" s="0"/>
      <c r="CU691" s="0"/>
      <c r="CV691" s="0"/>
      <c r="CW691" s="0"/>
      <c r="CX691" s="0"/>
      <c r="CY691" s="0"/>
      <c r="CZ691" s="0"/>
      <c r="DA691" s="0"/>
      <c r="DB691" s="0"/>
      <c r="DC691" s="0"/>
      <c r="DD691" s="0"/>
      <c r="DE691" s="0"/>
      <c r="DF691" s="0"/>
      <c r="DG691" s="0"/>
      <c r="DH691" s="0"/>
      <c r="DI691" s="0"/>
      <c r="DJ691" s="0"/>
      <c r="DK691" s="0"/>
      <c r="DL691" s="0"/>
      <c r="DM691" s="0"/>
      <c r="DN691" s="0"/>
      <c r="DO691" s="0"/>
      <c r="DP691" s="0"/>
      <c r="DQ691" s="0"/>
      <c r="DR691" s="0"/>
      <c r="DS691" s="0"/>
      <c r="DT691" s="0"/>
      <c r="DU691" s="0"/>
      <c r="DV691" s="0"/>
      <c r="DW691" s="0"/>
      <c r="DX691" s="0"/>
      <c r="DY691" s="0"/>
      <c r="DZ691" s="0"/>
      <c r="EA691" s="0"/>
      <c r="EB691" s="0"/>
      <c r="EC691" s="0"/>
      <c r="ED691" s="0"/>
      <c r="EE691" s="0"/>
      <c r="EF691" s="0"/>
      <c r="EG691" s="0"/>
      <c r="EH691" s="0"/>
      <c r="EI691" s="0"/>
      <c r="EJ691" s="0"/>
      <c r="EK691" s="0"/>
      <c r="EL691" s="0"/>
      <c r="EM691" s="0"/>
      <c r="EN691" s="0"/>
      <c r="EO691" s="0"/>
      <c r="EP691" s="0"/>
      <c r="EQ691" s="0"/>
      <c r="ER691" s="0"/>
      <c r="ES691" s="0"/>
      <c r="ET691" s="0"/>
      <c r="EU691" s="0"/>
      <c r="EV691" s="0"/>
      <c r="EW691" s="0"/>
      <c r="EX691" s="0"/>
      <c r="EY691" s="0"/>
      <c r="EZ691" s="0"/>
      <c r="FA691" s="0"/>
      <c r="FB691" s="0"/>
      <c r="FC691" s="0"/>
      <c r="FD691" s="0"/>
      <c r="FE691" s="0"/>
      <c r="FF691" s="0"/>
      <c r="FG691" s="0"/>
      <c r="FH691" s="0"/>
      <c r="FI691" s="0"/>
      <c r="FJ691" s="0"/>
      <c r="FK691" s="0"/>
      <c r="FL691" s="0"/>
      <c r="FM691" s="0"/>
      <c r="FN691" s="0"/>
      <c r="FO691" s="0"/>
      <c r="FP691" s="0"/>
      <c r="FQ691" s="0"/>
      <c r="FR691" s="0"/>
      <c r="FS691" s="0"/>
      <c r="FT691" s="0"/>
      <c r="FU691" s="0"/>
      <c r="FV691" s="0"/>
      <c r="FW691" s="0"/>
      <c r="FX691" s="0"/>
      <c r="FY691" s="0"/>
      <c r="FZ691" s="0"/>
      <c r="GA691" s="0"/>
      <c r="GB691" s="0"/>
      <c r="GC691" s="0"/>
      <c r="GD691" s="0"/>
      <c r="GE691" s="0"/>
      <c r="GF691" s="0"/>
      <c r="GG691" s="0"/>
      <c r="GH691" s="0"/>
      <c r="GI691" s="0"/>
      <c r="GJ691" s="0"/>
      <c r="GK691" s="0"/>
      <c r="GL691" s="0"/>
      <c r="GM691" s="0"/>
      <c r="GN691" s="0"/>
      <c r="GO691" s="0"/>
      <c r="GP691" s="0"/>
      <c r="GQ691" s="0"/>
      <c r="GR691" s="0"/>
      <c r="GS691" s="0"/>
      <c r="GT691" s="0"/>
      <c r="GU691" s="0"/>
      <c r="GV691" s="0"/>
      <c r="GW691" s="0"/>
      <c r="GX691" s="0"/>
      <c r="GY691" s="0"/>
      <c r="GZ691" s="0"/>
      <c r="HA691" s="0"/>
      <c r="HB691" s="0"/>
      <c r="HC691" s="0"/>
      <c r="HD691" s="0"/>
      <c r="HE691" s="0"/>
      <c r="HF691" s="0"/>
      <c r="HG691" s="0"/>
      <c r="HH691" s="0"/>
      <c r="HI691" s="0"/>
      <c r="HJ691" s="0"/>
      <c r="HK691" s="0"/>
      <c r="HL691" s="0"/>
      <c r="HM691" s="0"/>
      <c r="HN691" s="0"/>
      <c r="HO691" s="0"/>
      <c r="HP691" s="0"/>
      <c r="HQ691" s="0"/>
      <c r="HR691" s="0"/>
      <c r="HS691" s="0"/>
      <c r="HT691" s="0"/>
      <c r="HU691" s="0"/>
      <c r="HV691" s="0"/>
      <c r="HW691" s="0"/>
      <c r="HX691" s="0"/>
      <c r="HY691" s="0"/>
      <c r="HZ691" s="0"/>
      <c r="IA691" s="0"/>
      <c r="IB691" s="0"/>
      <c r="IC691" s="0"/>
      <c r="ID691" s="0"/>
      <c r="IE691" s="0"/>
      <c r="IF691" s="0"/>
      <c r="IG691" s="0"/>
      <c r="IH691" s="0"/>
      <c r="II691" s="0"/>
      <c r="IJ691" s="0"/>
      <c r="IK691" s="0"/>
      <c r="IL691" s="0"/>
      <c r="IM691" s="0"/>
      <c r="IN691" s="0"/>
      <c r="IO691" s="0"/>
      <c r="IP691" s="0"/>
      <c r="IQ691" s="0"/>
      <c r="IR691" s="0"/>
      <c r="IS691" s="0"/>
      <c r="IT691" s="0"/>
      <c r="IU691" s="0"/>
      <c r="IV691" s="0"/>
      <c r="IW691" s="0"/>
      <c r="IX691" s="0"/>
      <c r="IY691" s="0"/>
      <c r="IZ691" s="0"/>
      <c r="JA691" s="0"/>
      <c r="JB691" s="0"/>
      <c r="JC691" s="0"/>
      <c r="JD691" s="0"/>
      <c r="JE691" s="0"/>
      <c r="JF691" s="0"/>
      <c r="JG691" s="0"/>
      <c r="JH691" s="0"/>
      <c r="JI691" s="0"/>
      <c r="JJ691" s="0"/>
      <c r="JK691" s="0"/>
      <c r="JL691" s="0"/>
      <c r="JM691" s="0"/>
      <c r="JN691" s="0"/>
      <c r="JO691" s="0"/>
      <c r="JP691" s="0"/>
      <c r="JQ691" s="0"/>
      <c r="JR691" s="0"/>
      <c r="JS691" s="0"/>
      <c r="JT691" s="0"/>
      <c r="JU691" s="0"/>
      <c r="JV691" s="0"/>
      <c r="JW691" s="0"/>
      <c r="JX691" s="0"/>
      <c r="JY691" s="0"/>
      <c r="JZ691" s="0"/>
      <c r="KA691" s="0"/>
      <c r="KB691" s="0"/>
      <c r="KC691" s="0"/>
      <c r="KD691" s="0"/>
      <c r="KE691" s="0"/>
      <c r="KF691" s="0"/>
      <c r="KG691" s="0"/>
      <c r="KH691" s="0"/>
      <c r="KI691" s="0"/>
      <c r="KJ691" s="0"/>
      <c r="KK691" s="0"/>
      <c r="KL691" s="0"/>
      <c r="KM691" s="0"/>
      <c r="KN691" s="0"/>
      <c r="KO691" s="0"/>
      <c r="KP691" s="0"/>
      <c r="KQ691" s="0"/>
      <c r="KR691" s="0"/>
      <c r="KS691" s="0"/>
      <c r="KT691" s="0"/>
      <c r="KU691" s="0"/>
      <c r="KV691" s="0"/>
      <c r="KW691" s="0"/>
      <c r="KX691" s="0"/>
      <c r="KY691" s="0"/>
      <c r="KZ691" s="0"/>
      <c r="LA691" s="0"/>
      <c r="LB691" s="0"/>
      <c r="LC691" s="0"/>
      <c r="LD691" s="0"/>
      <c r="LE691" s="0"/>
      <c r="LF691" s="0"/>
      <c r="LG691" s="0"/>
      <c r="LH691" s="0"/>
      <c r="LI691" s="0"/>
      <c r="LJ691" s="0"/>
      <c r="LK691" s="0"/>
      <c r="LL691" s="0"/>
      <c r="LM691" s="0"/>
      <c r="LN691" s="0"/>
      <c r="LO691" s="0"/>
      <c r="LP691" s="0"/>
      <c r="LQ691" s="0"/>
      <c r="LR691" s="0"/>
      <c r="LS691" s="0"/>
      <c r="LT691" s="0"/>
      <c r="LU691" s="0"/>
      <c r="LV691" s="0"/>
      <c r="LW691" s="0"/>
      <c r="LX691" s="0"/>
      <c r="LY691" s="0"/>
      <c r="LZ691" s="0"/>
      <c r="MA691" s="0"/>
      <c r="MB691" s="0"/>
      <c r="MC691" s="0"/>
      <c r="MD691" s="0"/>
      <c r="ME691" s="0"/>
      <c r="MF691" s="0"/>
      <c r="MG691" s="0"/>
      <c r="MH691" s="0"/>
      <c r="MI691" s="0"/>
      <c r="MJ691" s="0"/>
      <c r="MK691" s="0"/>
      <c r="ML691" s="0"/>
      <c r="MM691" s="0"/>
      <c r="MN691" s="0"/>
      <c r="MO691" s="0"/>
      <c r="MP691" s="0"/>
      <c r="MQ691" s="0"/>
      <c r="MR691" s="0"/>
      <c r="MS691" s="0"/>
      <c r="MT691" s="0"/>
      <c r="MU691" s="0"/>
      <c r="MV691" s="0"/>
      <c r="MW691" s="0"/>
      <c r="MX691" s="0"/>
      <c r="MY691" s="0"/>
      <c r="MZ691" s="0"/>
      <c r="NA691" s="0"/>
      <c r="NB691" s="0"/>
      <c r="NC691" s="0"/>
      <c r="ND691" s="0"/>
      <c r="NE691" s="0"/>
      <c r="NF691" s="0"/>
      <c r="NG691" s="0"/>
      <c r="NH691" s="0"/>
      <c r="NI691" s="0"/>
      <c r="NJ691" s="0"/>
      <c r="NK691" s="0"/>
      <c r="NL691" s="0"/>
      <c r="NM691" s="0"/>
      <c r="NN691" s="0"/>
      <c r="NO691" s="0"/>
      <c r="NP691" s="0"/>
      <c r="NQ691" s="0"/>
      <c r="NR691" s="0"/>
      <c r="NS691" s="0"/>
      <c r="NT691" s="0"/>
      <c r="NU691" s="0"/>
      <c r="NV691" s="0"/>
      <c r="NW691" s="0"/>
      <c r="NX691" s="0"/>
      <c r="NY691" s="0"/>
      <c r="NZ691" s="0"/>
      <c r="OA691" s="0"/>
      <c r="OB691" s="0"/>
      <c r="OC691" s="0"/>
      <c r="OD691" s="0"/>
      <c r="OE691" s="0"/>
      <c r="OF691" s="0"/>
      <c r="OG691" s="0"/>
      <c r="OH691" s="0"/>
      <c r="OI691" s="0"/>
      <c r="OJ691" s="0"/>
      <c r="OK691" s="0"/>
      <c r="OL691" s="0"/>
      <c r="OM691" s="0"/>
      <c r="ON691" s="0"/>
      <c r="OO691" s="0"/>
      <c r="OP691" s="0"/>
      <c r="OQ691" s="0"/>
      <c r="OR691" s="0"/>
      <c r="OS691" s="0"/>
      <c r="OT691" s="0"/>
      <c r="OU691" s="0"/>
      <c r="OV691" s="0"/>
      <c r="OW691" s="0"/>
      <c r="OX691" s="0"/>
      <c r="OY691" s="0"/>
      <c r="OZ691" s="0"/>
      <c r="PA691" s="0"/>
      <c r="PB691" s="0"/>
      <c r="PC691" s="0"/>
      <c r="PD691" s="0"/>
      <c r="PE691" s="0"/>
      <c r="PF691" s="0"/>
      <c r="PG691" s="0"/>
      <c r="PH691" s="0"/>
      <c r="PI691" s="0"/>
      <c r="PJ691" s="0"/>
      <c r="PK691" s="0"/>
      <c r="PL691" s="0"/>
      <c r="PM691" s="0"/>
      <c r="PN691" s="0"/>
      <c r="PO691" s="0"/>
      <c r="PP691" s="0"/>
      <c r="PQ691" s="0"/>
      <c r="PR691" s="0"/>
      <c r="PS691" s="0"/>
      <c r="PT691" s="0"/>
      <c r="PU691" s="0"/>
      <c r="PV691" s="0"/>
      <c r="PW691" s="0"/>
      <c r="PX691" s="0"/>
      <c r="PY691" s="0"/>
      <c r="PZ691" s="0"/>
      <c r="QA691" s="0"/>
      <c r="QB691" s="0"/>
      <c r="QC691" s="0"/>
      <c r="QD691" s="0"/>
      <c r="QE691" s="0"/>
      <c r="QF691" s="0"/>
      <c r="QG691" s="0"/>
      <c r="QH691" s="0"/>
      <c r="QI691" s="0"/>
      <c r="QJ691" s="0"/>
      <c r="QK691" s="0"/>
      <c r="QL691" s="0"/>
      <c r="QM691" s="0"/>
      <c r="QN691" s="0"/>
      <c r="QO691" s="0"/>
      <c r="QP691" s="0"/>
      <c r="QQ691" s="0"/>
      <c r="QR691" s="0"/>
      <c r="QS691" s="0"/>
      <c r="QT691" s="0"/>
      <c r="QU691" s="0"/>
      <c r="QV691" s="0"/>
      <c r="QW691" s="0"/>
      <c r="QX691" s="0"/>
      <c r="QY691" s="0"/>
      <c r="QZ691" s="0"/>
      <c r="RA691" s="0"/>
      <c r="RB691" s="0"/>
      <c r="RC691" s="0"/>
      <c r="RD691" s="0"/>
      <c r="RE691" s="0"/>
      <c r="RF691" s="0"/>
      <c r="RG691" s="0"/>
      <c r="RH691" s="0"/>
      <c r="RI691" s="0"/>
      <c r="RJ691" s="0"/>
      <c r="RK691" s="0"/>
      <c r="RL691" s="0"/>
      <c r="RM691" s="0"/>
      <c r="RN691" s="0"/>
      <c r="RO691" s="0"/>
      <c r="RP691" s="0"/>
      <c r="RQ691" s="0"/>
      <c r="RR691" s="0"/>
      <c r="RS691" s="0"/>
      <c r="RT691" s="0"/>
      <c r="RU691" s="0"/>
      <c r="RV691" s="0"/>
      <c r="RW691" s="0"/>
      <c r="RX691" s="0"/>
      <c r="RY691" s="0"/>
      <c r="RZ691" s="0"/>
      <c r="SA691" s="0"/>
      <c r="SB691" s="0"/>
      <c r="SC691" s="0"/>
      <c r="SD691" s="0"/>
      <c r="SE691" s="0"/>
      <c r="SF691" s="0"/>
      <c r="SG691" s="0"/>
      <c r="SH691" s="0"/>
      <c r="SI691" s="0"/>
      <c r="SJ691" s="0"/>
      <c r="SK691" s="0"/>
      <c r="SL691" s="0"/>
      <c r="SM691" s="0"/>
      <c r="SN691" s="0"/>
      <c r="SO691" s="0"/>
      <c r="SP691" s="0"/>
      <c r="SQ691" s="0"/>
      <c r="SR691" s="0"/>
      <c r="SS691" s="0"/>
      <c r="ST691" s="0"/>
      <c r="SU691" s="0"/>
      <c r="SV691" s="0"/>
      <c r="SW691" s="0"/>
      <c r="SX691" s="0"/>
      <c r="SY691" s="0"/>
      <c r="SZ691" s="0"/>
      <c r="TA691" s="0"/>
      <c r="TB691" s="0"/>
      <c r="TC691" s="0"/>
      <c r="TD691" s="0"/>
      <c r="TE691" s="0"/>
      <c r="TF691" s="0"/>
      <c r="TG691" s="0"/>
      <c r="TH691" s="0"/>
      <c r="TI691" s="0"/>
      <c r="TJ691" s="0"/>
      <c r="TK691" s="0"/>
      <c r="TL691" s="0"/>
      <c r="TM691" s="0"/>
      <c r="TN691" s="0"/>
      <c r="TO691" s="0"/>
      <c r="TP691" s="0"/>
      <c r="TQ691" s="0"/>
      <c r="TR691" s="0"/>
      <c r="TS691" s="0"/>
      <c r="TT691" s="0"/>
      <c r="TU691" s="0"/>
      <c r="TV691" s="0"/>
      <c r="TW691" s="0"/>
      <c r="TX691" s="0"/>
      <c r="TY691" s="0"/>
      <c r="TZ691" s="0"/>
      <c r="UA691" s="0"/>
      <c r="UB691" s="0"/>
      <c r="UC691" s="0"/>
      <c r="UD691" s="0"/>
      <c r="UE691" s="0"/>
      <c r="UF691" s="0"/>
      <c r="UG691" s="0"/>
      <c r="UH691" s="0"/>
      <c r="UI691" s="0"/>
      <c r="UJ691" s="0"/>
      <c r="UK691" s="0"/>
      <c r="UL691" s="0"/>
      <c r="UM691" s="0"/>
      <c r="UN691" s="0"/>
      <c r="UO691" s="0"/>
      <c r="UP691" s="0"/>
      <c r="UQ691" s="0"/>
      <c r="UR691" s="0"/>
      <c r="US691" s="0"/>
      <c r="UT691" s="0"/>
      <c r="UU691" s="0"/>
      <c r="UV691" s="0"/>
      <c r="UW691" s="0"/>
      <c r="UX691" s="0"/>
      <c r="UY691" s="0"/>
      <c r="UZ691" s="0"/>
      <c r="VA691" s="0"/>
      <c r="VB691" s="0"/>
      <c r="VC691" s="0"/>
      <c r="VD691" s="0"/>
      <c r="VE691" s="0"/>
      <c r="VF691" s="0"/>
      <c r="VG691" s="0"/>
      <c r="VH691" s="0"/>
      <c r="VI691" s="0"/>
      <c r="VJ691" s="0"/>
      <c r="VK691" s="0"/>
      <c r="VL691" s="0"/>
      <c r="VM691" s="0"/>
      <c r="VN691" s="0"/>
      <c r="VO691" s="0"/>
      <c r="VP691" s="0"/>
      <c r="VQ691" s="0"/>
      <c r="VR691" s="0"/>
      <c r="VS691" s="0"/>
      <c r="VT691" s="0"/>
      <c r="VU691" s="0"/>
      <c r="VV691" s="0"/>
      <c r="VW691" s="0"/>
      <c r="VX691" s="0"/>
      <c r="VY691" s="0"/>
      <c r="VZ691" s="0"/>
      <c r="WA691" s="0"/>
      <c r="WB691" s="0"/>
      <c r="WC691" s="0"/>
      <c r="WD691" s="0"/>
      <c r="WE691" s="0"/>
      <c r="WF691" s="0"/>
      <c r="WG691" s="0"/>
      <c r="WH691" s="0"/>
      <c r="WI691" s="0"/>
      <c r="WJ691" s="0"/>
      <c r="WK691" s="0"/>
      <c r="WL691" s="0"/>
      <c r="WM691" s="0"/>
      <c r="WN691" s="0"/>
      <c r="WO691" s="0"/>
      <c r="WP691" s="0"/>
      <c r="WQ691" s="0"/>
      <c r="WR691" s="0"/>
      <c r="WS691" s="0"/>
      <c r="WT691" s="0"/>
      <c r="WU691" s="0"/>
      <c r="WV691" s="0"/>
      <c r="WW691" s="0"/>
      <c r="WX691" s="0"/>
      <c r="WY691" s="0"/>
      <c r="WZ691" s="0"/>
      <c r="XA691" s="0"/>
      <c r="XB691" s="0"/>
      <c r="XC691" s="0"/>
      <c r="XD691" s="0"/>
      <c r="XE691" s="0"/>
      <c r="XF691" s="0"/>
      <c r="XG691" s="0"/>
      <c r="XH691" s="0"/>
      <c r="XI691" s="0"/>
      <c r="XJ691" s="0"/>
      <c r="XK691" s="0"/>
      <c r="XL691" s="0"/>
      <c r="XM691" s="0"/>
      <c r="XN691" s="0"/>
      <c r="XO691" s="0"/>
      <c r="XP691" s="0"/>
      <c r="XQ691" s="0"/>
      <c r="XR691" s="0"/>
      <c r="XS691" s="0"/>
      <c r="XT691" s="0"/>
      <c r="XU691" s="0"/>
      <c r="XV691" s="0"/>
      <c r="XW691" s="0"/>
      <c r="XX691" s="0"/>
      <c r="XY691" s="0"/>
      <c r="XZ691" s="0"/>
      <c r="YA691" s="0"/>
      <c r="YB691" s="0"/>
      <c r="YC691" s="0"/>
      <c r="YD691" s="0"/>
      <c r="YE691" s="0"/>
      <c r="YF691" s="0"/>
      <c r="YG691" s="0"/>
      <c r="YH691" s="0"/>
      <c r="YI691" s="0"/>
      <c r="YJ691" s="0"/>
      <c r="YK691" s="0"/>
      <c r="YL691" s="0"/>
      <c r="YM691" s="0"/>
      <c r="YN691" s="0"/>
      <c r="YO691" s="0"/>
      <c r="YP691" s="0"/>
      <c r="YQ691" s="0"/>
      <c r="YR691" s="0"/>
      <c r="YS691" s="0"/>
      <c r="YT691" s="0"/>
      <c r="YU691" s="0"/>
      <c r="YV691" s="0"/>
      <c r="YW691" s="0"/>
      <c r="YX691" s="0"/>
      <c r="YY691" s="0"/>
      <c r="YZ691" s="0"/>
      <c r="ZA691" s="0"/>
      <c r="ZB691" s="0"/>
      <c r="ZC691" s="0"/>
      <c r="ZD691" s="0"/>
      <c r="ZE691" s="0"/>
      <c r="ZF691" s="0"/>
      <c r="ZG691" s="0"/>
      <c r="ZH691" s="0"/>
      <c r="ZI691" s="0"/>
      <c r="ZJ691" s="0"/>
      <c r="ZK691" s="0"/>
      <c r="ZL691" s="0"/>
      <c r="ZM691" s="0"/>
      <c r="ZN691" s="0"/>
      <c r="ZO691" s="0"/>
      <c r="ZP691" s="0"/>
      <c r="ZQ691" s="0"/>
      <c r="ZR691" s="0"/>
      <c r="ZS691" s="0"/>
      <c r="ZT691" s="0"/>
      <c r="ZU691" s="0"/>
      <c r="ZV691" s="0"/>
      <c r="ZW691" s="0"/>
      <c r="ZX691" s="0"/>
      <c r="ZY691" s="0"/>
      <c r="ZZ691" s="0"/>
      <c r="AAA691" s="0"/>
      <c r="AAB691" s="0"/>
      <c r="AAC691" s="0"/>
      <c r="AAD691" s="0"/>
      <c r="AAE691" s="0"/>
      <c r="AAF691" s="0"/>
      <c r="AAG691" s="0"/>
      <c r="AAH691" s="0"/>
      <c r="AAI691" s="0"/>
      <c r="AAJ691" s="0"/>
      <c r="AAK691" s="0"/>
      <c r="AAL691" s="0"/>
      <c r="AAM691" s="0"/>
      <c r="AAN691" s="0"/>
      <c r="AAO691" s="0"/>
      <c r="AAP691" s="0"/>
      <c r="AAQ691" s="0"/>
      <c r="AAR691" s="0"/>
      <c r="AAS691" s="0"/>
      <c r="AAT691" s="0"/>
      <c r="AAU691" s="0"/>
      <c r="AAV691" s="0"/>
      <c r="AAW691" s="0"/>
      <c r="AAX691" s="0"/>
      <c r="AAY691" s="0"/>
      <c r="AAZ691" s="0"/>
      <c r="ABA691" s="0"/>
      <c r="ABB691" s="0"/>
      <c r="ABC691" s="0"/>
      <c r="ABD691" s="0"/>
      <c r="ABE691" s="0"/>
      <c r="ABF691" s="0"/>
      <c r="ABG691" s="0"/>
      <c r="ABH691" s="0"/>
      <c r="ABI691" s="0"/>
      <c r="ABJ691" s="0"/>
      <c r="ABK691" s="0"/>
      <c r="ABL691" s="0"/>
      <c r="ABM691" s="0"/>
      <c r="ABN691" s="0"/>
      <c r="ABO691" s="0"/>
      <c r="ABP691" s="0"/>
      <c r="ABQ691" s="0"/>
      <c r="ABR691" s="0"/>
      <c r="ABS691" s="0"/>
      <c r="ABT691" s="0"/>
      <c r="ABU691" s="0"/>
      <c r="ABV691" s="0"/>
      <c r="ABW691" s="0"/>
      <c r="ABX691" s="0"/>
      <c r="ABY691" s="0"/>
      <c r="ABZ691" s="0"/>
      <c r="ACA691" s="0"/>
      <c r="ACB691" s="0"/>
      <c r="ACC691" s="0"/>
      <c r="ACD691" s="0"/>
      <c r="ACE691" s="0"/>
      <c r="ACF691" s="0"/>
      <c r="ACG691" s="0"/>
      <c r="ACH691" s="0"/>
      <c r="ACI691" s="0"/>
      <c r="ACJ691" s="0"/>
      <c r="ACK691" s="0"/>
      <c r="ACL691" s="0"/>
      <c r="ACM691" s="0"/>
      <c r="ACN691" s="0"/>
      <c r="ACO691" s="0"/>
      <c r="ACP691" s="0"/>
      <c r="ACQ691" s="0"/>
      <c r="ACR691" s="0"/>
      <c r="ACS691" s="0"/>
      <c r="ACT691" s="0"/>
      <c r="ACU691" s="0"/>
      <c r="ACV691" s="0"/>
      <c r="ACW691" s="0"/>
      <c r="ACX691" s="0"/>
      <c r="ACY691" s="0"/>
      <c r="ACZ691" s="0"/>
      <c r="ADA691" s="0"/>
      <c r="ADB691" s="0"/>
      <c r="ADC691" s="0"/>
      <c r="ADD691" s="0"/>
      <c r="ADE691" s="0"/>
      <c r="ADF691" s="0"/>
      <c r="ADG691" s="0"/>
      <c r="ADH691" s="0"/>
      <c r="ADI691" s="0"/>
      <c r="ADJ691" s="0"/>
      <c r="ADK691" s="0"/>
      <c r="ADL691" s="0"/>
      <c r="ADM691" s="0"/>
      <c r="ADN691" s="0"/>
      <c r="ADO691" s="0"/>
      <c r="ADP691" s="0"/>
      <c r="ADQ691" s="0"/>
      <c r="ADR691" s="0"/>
      <c r="ADS691" s="0"/>
      <c r="ADT691" s="0"/>
      <c r="ADU691" s="0"/>
      <c r="ADV691" s="0"/>
      <c r="ADW691" s="0"/>
      <c r="ADX691" s="0"/>
      <c r="ADY691" s="0"/>
      <c r="ADZ691" s="0"/>
      <c r="AEA691" s="0"/>
      <c r="AEB691" s="0"/>
      <c r="AEC691" s="0"/>
      <c r="AED691" s="0"/>
      <c r="AEE691" s="0"/>
      <c r="AEF691" s="0"/>
      <c r="AEG691" s="0"/>
      <c r="AEH691" s="0"/>
      <c r="AEI691" s="0"/>
      <c r="AEJ691" s="0"/>
      <c r="AEK691" s="0"/>
      <c r="AEL691" s="0"/>
      <c r="AEM691" s="0"/>
      <c r="AEN691" s="0"/>
      <c r="AEO691" s="0"/>
      <c r="AEP691" s="0"/>
      <c r="AEQ691" s="0"/>
      <c r="AER691" s="0"/>
      <c r="AES691" s="0"/>
      <c r="AET691" s="0"/>
      <c r="AEU691" s="0"/>
      <c r="AEV691" s="0"/>
      <c r="AEW691" s="0"/>
      <c r="AEX691" s="0"/>
      <c r="AEY691" s="0"/>
      <c r="AEZ691" s="0"/>
      <c r="AFA691" s="0"/>
      <c r="AFB691" s="0"/>
      <c r="AFC691" s="0"/>
      <c r="AFD691" s="0"/>
      <c r="AFE691" s="0"/>
      <c r="AFF691" s="0"/>
      <c r="AFG691" s="0"/>
      <c r="AFH691" s="0"/>
      <c r="AFI691" s="0"/>
      <c r="AFJ691" s="0"/>
      <c r="AFK691" s="0"/>
      <c r="AFL691" s="0"/>
      <c r="AFM691" s="0"/>
      <c r="AFN691" s="0"/>
      <c r="AFO691" s="0"/>
      <c r="AFP691" s="0"/>
      <c r="AFQ691" s="0"/>
      <c r="AFR691" s="0"/>
      <c r="AFS691" s="0"/>
      <c r="AFT691" s="0"/>
      <c r="AFU691" s="0"/>
      <c r="AFV691" s="0"/>
      <c r="AFW691" s="0"/>
      <c r="AFX691" s="0"/>
      <c r="AFY691" s="0"/>
      <c r="AFZ691" s="0"/>
      <c r="AGA691" s="0"/>
      <c r="AGB691" s="0"/>
      <c r="AGC691" s="0"/>
      <c r="AGD691" s="0"/>
      <c r="AGE691" s="0"/>
      <c r="AGF691" s="0"/>
      <c r="AGG691" s="0"/>
      <c r="AGH691" s="0"/>
      <c r="AGI691" s="0"/>
      <c r="AGJ691" s="0"/>
      <c r="AGK691" s="0"/>
      <c r="AGL691" s="0"/>
      <c r="AGM691" s="0"/>
      <c r="AGN691" s="0"/>
      <c r="AGO691" s="0"/>
      <c r="AGP691" s="0"/>
      <c r="AGQ691" s="0"/>
      <c r="AGR691" s="0"/>
      <c r="AGS691" s="0"/>
      <c r="AGT691" s="0"/>
      <c r="AGU691" s="0"/>
      <c r="AGV691" s="0"/>
      <c r="AGW691" s="0"/>
      <c r="AGX691" s="0"/>
      <c r="AGY691" s="0"/>
      <c r="AGZ691" s="0"/>
      <c r="AHA691" s="0"/>
      <c r="AHB691" s="0"/>
      <c r="AHC691" s="0"/>
      <c r="AHD691" s="0"/>
      <c r="AHE691" s="0"/>
      <c r="AHF691" s="0"/>
      <c r="AHG691" s="0"/>
      <c r="AHH691" s="0"/>
      <c r="AHI691" s="0"/>
      <c r="AHJ691" s="0"/>
      <c r="AHK691" s="0"/>
      <c r="AHL691" s="0"/>
      <c r="AHM691" s="0"/>
      <c r="AHN691" s="0"/>
      <c r="AHO691" s="0"/>
      <c r="AHP691" s="0"/>
      <c r="AHQ691" s="0"/>
      <c r="AHR691" s="0"/>
      <c r="AHS691" s="0"/>
      <c r="AHT691" s="0"/>
      <c r="AHU691" s="0"/>
      <c r="AHV691" s="0"/>
      <c r="AHW691" s="0"/>
      <c r="AHX691" s="0"/>
      <c r="AHY691" s="0"/>
      <c r="AHZ691" s="0"/>
      <c r="AIA691" s="0"/>
      <c r="AIB691" s="0"/>
      <c r="AIC691" s="0"/>
      <c r="AID691" s="0"/>
      <c r="AIE691" s="0"/>
      <c r="AIF691" s="0"/>
      <c r="AIG691" s="0"/>
      <c r="AIH691" s="0"/>
      <c r="AII691" s="0"/>
      <c r="AIJ691" s="0"/>
      <c r="AIK691" s="0"/>
      <c r="AIL691" s="0"/>
      <c r="AIM691" s="0"/>
      <c r="AIN691" s="0"/>
      <c r="AIO691" s="0"/>
      <c r="AIP691" s="0"/>
      <c r="AIQ691" s="0"/>
      <c r="AIR691" s="0"/>
      <c r="AIS691" s="0"/>
      <c r="AIT691" s="0"/>
      <c r="AIU691" s="0"/>
      <c r="AIV691" s="0"/>
      <c r="AIW691" s="0"/>
      <c r="AIX691" s="0"/>
      <c r="AIY691" s="0"/>
      <c r="AIZ691" s="0"/>
      <c r="AJA691" s="0"/>
      <c r="AJB691" s="0"/>
      <c r="AJC691" s="0"/>
      <c r="AJD691" s="0"/>
      <c r="AJE691" s="0"/>
      <c r="AJF691" s="0"/>
      <c r="AJG691" s="0"/>
      <c r="AJH691" s="0"/>
      <c r="AJI691" s="0"/>
      <c r="AJJ691" s="0"/>
      <c r="AJK691" s="0"/>
      <c r="AJL691" s="0"/>
      <c r="AJM691" s="0"/>
      <c r="AJN691" s="0"/>
      <c r="AJO691" s="0"/>
      <c r="AJP691" s="0"/>
      <c r="AJQ691" s="0"/>
      <c r="AJR691" s="0"/>
      <c r="AJS691" s="0"/>
      <c r="AJT691" s="0"/>
      <c r="AJU691" s="0"/>
      <c r="AJV691" s="0"/>
      <c r="AJW691" s="0"/>
      <c r="AJX691" s="0"/>
      <c r="AJY691" s="0"/>
      <c r="AJZ691" s="0"/>
      <c r="AKA691" s="0"/>
      <c r="AKB691" s="0"/>
      <c r="AKC691" s="0"/>
      <c r="AKD691" s="0"/>
      <c r="AKE691" s="0"/>
      <c r="AKF691" s="0"/>
      <c r="AKG691" s="0"/>
      <c r="AKH691" s="0"/>
      <c r="AKI691" s="0"/>
      <c r="AKJ691" s="0"/>
      <c r="AKK691" s="0"/>
      <c r="AKL691" s="0"/>
      <c r="AKM691" s="0"/>
      <c r="AKN691" s="0"/>
      <c r="AKO691" s="0"/>
      <c r="AKP691" s="0"/>
      <c r="AKQ691" s="0"/>
      <c r="AKR691" s="0"/>
      <c r="AKS691" s="0"/>
      <c r="AKT691" s="0"/>
      <c r="AKU691" s="0"/>
      <c r="AKV691" s="0"/>
      <c r="AKW691" s="0"/>
      <c r="AKX691" s="0"/>
      <c r="AKY691" s="0"/>
      <c r="AKZ691" s="0"/>
      <c r="ALA691" s="0"/>
      <c r="ALB691" s="0"/>
      <c r="ALC691" s="0"/>
      <c r="ALD691" s="0"/>
      <c r="ALE691" s="0"/>
      <c r="ALF691" s="0"/>
      <c r="ALG691" s="0"/>
      <c r="ALH691" s="0"/>
      <c r="ALI691" s="0"/>
      <c r="ALJ691" s="0"/>
      <c r="ALK691" s="0"/>
      <c r="ALL691" s="0"/>
      <c r="ALM691" s="0"/>
      <c r="ALN691" s="0"/>
      <c r="ALO691" s="0"/>
      <c r="ALP691" s="0"/>
      <c r="ALQ691" s="0"/>
      <c r="ALR691" s="0"/>
      <c r="ALS691" s="0"/>
      <c r="ALT691" s="0"/>
      <c r="ALU691" s="0"/>
      <c r="ALV691" s="0"/>
      <c r="ALW691" s="0"/>
      <c r="ALX691" s="0"/>
      <c r="ALY691" s="0"/>
      <c r="ALZ691" s="0"/>
      <c r="AMA691" s="0"/>
      <c r="AMB691" s="0"/>
      <c r="AMC691" s="0"/>
      <c r="AMD691" s="0"/>
      <c r="AME691" s="0"/>
      <c r="AMF691" s="0"/>
      <c r="AMG691" s="0"/>
      <c r="AMH691" s="0"/>
      <c r="AMI691" s="0"/>
      <c r="AMJ691" s="0"/>
    </row>
    <row r="692" customFormat="false" ht="51.4" hidden="false" customHeight="true" outlineLevel="0" collapsed="false">
      <c r="A692" s="7" t="s">
        <v>40</v>
      </c>
      <c r="B692" s="7" t="s">
        <v>1630</v>
      </c>
      <c r="C692" s="7" t="s">
        <v>1631</v>
      </c>
      <c r="D692" s="7" t="s">
        <v>1632</v>
      </c>
      <c r="E692" s="8" t="n">
        <v>24225</v>
      </c>
      <c r="F692" s="7" t="s">
        <v>44</v>
      </c>
      <c r="G692" s="7" t="s">
        <v>22</v>
      </c>
      <c r="H692" s="7" t="s">
        <v>36</v>
      </c>
      <c r="I692" s="7" t="s">
        <v>37</v>
      </c>
      <c r="J692" s="7" t="s">
        <v>40</v>
      </c>
      <c r="K692" s="9" t="n">
        <v>40900</v>
      </c>
      <c r="L692" s="14" t="s">
        <v>25</v>
      </c>
      <c r="M692" s="7" t="s">
        <v>26</v>
      </c>
      <c r="N692" s="13" t="s">
        <v>39</v>
      </c>
      <c r="O692" s="7" t="s">
        <v>26</v>
      </c>
      <c r="P692" s="7"/>
      <c r="Q692" s="13"/>
      <c r="R692" s="0"/>
      <c r="S692" s="0"/>
      <c r="T692" s="0"/>
      <c r="U692" s="0"/>
      <c r="V692" s="0"/>
      <c r="W692" s="0"/>
      <c r="X692" s="0"/>
      <c r="Y692" s="0"/>
      <c r="Z692" s="0"/>
      <c r="AA692" s="0"/>
      <c r="AB692" s="0"/>
      <c r="AC692" s="0"/>
      <c r="AD692" s="0"/>
      <c r="AE692" s="0"/>
      <c r="AF692" s="0"/>
      <c r="AG692" s="0"/>
      <c r="AH692" s="0"/>
      <c r="AI692" s="0"/>
      <c r="AJ692" s="0"/>
      <c r="AK692" s="0"/>
      <c r="AL692" s="0"/>
      <c r="AM692" s="0"/>
      <c r="AN692" s="0"/>
      <c r="AO692" s="0"/>
      <c r="AP692" s="0"/>
      <c r="AQ692" s="0"/>
      <c r="AR692" s="0"/>
      <c r="AS692" s="0"/>
      <c r="AT692" s="0"/>
      <c r="AU692" s="0"/>
      <c r="AV692" s="0"/>
      <c r="AW692" s="0"/>
      <c r="AX692" s="0"/>
      <c r="AY692" s="0"/>
      <c r="AZ692" s="0"/>
      <c r="BA692" s="0"/>
      <c r="BB692" s="0"/>
      <c r="BC692" s="0"/>
      <c r="BD692" s="0"/>
      <c r="BE692" s="0"/>
      <c r="BF692" s="0"/>
      <c r="BG692" s="0"/>
      <c r="BH692" s="0"/>
      <c r="BI692" s="0"/>
      <c r="BJ692" s="0"/>
      <c r="BK692" s="0"/>
      <c r="BL692" s="0"/>
      <c r="BM692" s="0"/>
      <c r="BN692" s="0"/>
      <c r="BO692" s="0"/>
      <c r="BP692" s="0"/>
      <c r="BQ692" s="0"/>
      <c r="BR692" s="0"/>
      <c r="BS692" s="0"/>
      <c r="BT692" s="0"/>
      <c r="BU692" s="0"/>
      <c r="BV692" s="0"/>
      <c r="BW692" s="0"/>
      <c r="BX692" s="0"/>
      <c r="BY692" s="0"/>
      <c r="BZ692" s="0"/>
      <c r="CA692" s="0"/>
      <c r="CB692" s="0"/>
      <c r="CC692" s="0"/>
      <c r="CD692" s="0"/>
      <c r="CE692" s="0"/>
      <c r="CF692" s="0"/>
      <c r="CG692" s="0"/>
      <c r="CH692" s="0"/>
      <c r="CI692" s="0"/>
      <c r="CJ692" s="0"/>
      <c r="CK692" s="0"/>
      <c r="CL692" s="0"/>
      <c r="CM692" s="0"/>
      <c r="CN692" s="0"/>
      <c r="CO692" s="0"/>
      <c r="CP692" s="0"/>
      <c r="CQ692" s="0"/>
      <c r="CR692" s="0"/>
      <c r="CS692" s="0"/>
      <c r="CT692" s="0"/>
      <c r="CU692" s="0"/>
      <c r="CV692" s="0"/>
      <c r="CW692" s="0"/>
      <c r="CX692" s="0"/>
      <c r="CY692" s="0"/>
      <c r="CZ692" s="0"/>
      <c r="DA692" s="0"/>
      <c r="DB692" s="0"/>
      <c r="DC692" s="0"/>
      <c r="DD692" s="0"/>
      <c r="DE692" s="0"/>
      <c r="DF692" s="0"/>
      <c r="DG692" s="0"/>
      <c r="DH692" s="0"/>
      <c r="DI692" s="0"/>
      <c r="DJ692" s="0"/>
      <c r="DK692" s="0"/>
      <c r="DL692" s="0"/>
      <c r="DM692" s="0"/>
      <c r="DN692" s="0"/>
      <c r="DO692" s="0"/>
      <c r="DP692" s="0"/>
      <c r="DQ692" s="0"/>
      <c r="DR692" s="0"/>
      <c r="DS692" s="0"/>
      <c r="DT692" s="0"/>
      <c r="DU692" s="0"/>
      <c r="DV692" s="0"/>
      <c r="DW692" s="0"/>
      <c r="DX692" s="0"/>
      <c r="DY692" s="0"/>
      <c r="DZ692" s="0"/>
      <c r="EA692" s="0"/>
      <c r="EB692" s="0"/>
      <c r="EC692" s="0"/>
      <c r="ED692" s="0"/>
      <c r="EE692" s="0"/>
      <c r="EF692" s="0"/>
      <c r="EG692" s="0"/>
      <c r="EH692" s="0"/>
      <c r="EI692" s="0"/>
      <c r="EJ692" s="0"/>
      <c r="EK692" s="0"/>
      <c r="EL692" s="0"/>
      <c r="EM692" s="0"/>
      <c r="EN692" s="0"/>
      <c r="EO692" s="0"/>
      <c r="EP692" s="0"/>
      <c r="EQ692" s="0"/>
      <c r="ER692" s="0"/>
      <c r="ES692" s="0"/>
      <c r="ET692" s="0"/>
      <c r="EU692" s="0"/>
      <c r="EV692" s="0"/>
      <c r="EW692" s="0"/>
      <c r="EX692" s="0"/>
      <c r="EY692" s="0"/>
      <c r="EZ692" s="0"/>
      <c r="FA692" s="0"/>
      <c r="FB692" s="0"/>
      <c r="FC692" s="0"/>
      <c r="FD692" s="0"/>
      <c r="FE692" s="0"/>
      <c r="FF692" s="0"/>
      <c r="FG692" s="0"/>
      <c r="FH692" s="0"/>
      <c r="FI692" s="0"/>
      <c r="FJ692" s="0"/>
      <c r="FK692" s="0"/>
      <c r="FL692" s="0"/>
      <c r="FM692" s="0"/>
      <c r="FN692" s="0"/>
      <c r="FO692" s="0"/>
      <c r="FP692" s="0"/>
      <c r="FQ692" s="0"/>
      <c r="FR692" s="0"/>
      <c r="FS692" s="0"/>
      <c r="FT692" s="0"/>
      <c r="FU692" s="0"/>
      <c r="FV692" s="0"/>
      <c r="FW692" s="0"/>
      <c r="FX692" s="0"/>
      <c r="FY692" s="0"/>
      <c r="FZ692" s="0"/>
      <c r="GA692" s="0"/>
      <c r="GB692" s="0"/>
      <c r="GC692" s="0"/>
      <c r="GD692" s="0"/>
      <c r="GE692" s="0"/>
      <c r="GF692" s="0"/>
      <c r="GG692" s="0"/>
      <c r="GH692" s="0"/>
      <c r="GI692" s="0"/>
      <c r="GJ692" s="0"/>
      <c r="GK692" s="0"/>
      <c r="GL692" s="0"/>
      <c r="GM692" s="0"/>
      <c r="GN692" s="0"/>
      <c r="GO692" s="0"/>
      <c r="GP692" s="0"/>
      <c r="GQ692" s="0"/>
      <c r="GR692" s="0"/>
      <c r="GS692" s="0"/>
      <c r="GT692" s="0"/>
      <c r="GU692" s="0"/>
      <c r="GV692" s="0"/>
      <c r="GW692" s="0"/>
      <c r="GX692" s="0"/>
      <c r="GY692" s="0"/>
      <c r="GZ692" s="0"/>
      <c r="HA692" s="0"/>
      <c r="HB692" s="0"/>
      <c r="HC692" s="0"/>
      <c r="HD692" s="0"/>
      <c r="HE692" s="0"/>
      <c r="HF692" s="0"/>
      <c r="HG692" s="0"/>
      <c r="HH692" s="0"/>
      <c r="HI692" s="0"/>
      <c r="HJ692" s="0"/>
      <c r="HK692" s="0"/>
      <c r="HL692" s="0"/>
      <c r="HM692" s="0"/>
      <c r="HN692" s="0"/>
      <c r="HO692" s="0"/>
      <c r="HP692" s="0"/>
      <c r="HQ692" s="0"/>
      <c r="HR692" s="0"/>
      <c r="HS692" s="0"/>
      <c r="HT692" s="0"/>
      <c r="HU692" s="0"/>
      <c r="HV692" s="0"/>
      <c r="HW692" s="0"/>
      <c r="HX692" s="0"/>
      <c r="HY692" s="0"/>
      <c r="HZ692" s="0"/>
      <c r="IA692" s="0"/>
      <c r="IB692" s="0"/>
      <c r="IC692" s="0"/>
      <c r="ID692" s="0"/>
      <c r="IE692" s="0"/>
      <c r="IF692" s="0"/>
      <c r="IG692" s="0"/>
      <c r="IH692" s="0"/>
      <c r="II692" s="0"/>
      <c r="IJ692" s="0"/>
      <c r="IK692" s="0"/>
      <c r="IL692" s="0"/>
      <c r="IM692" s="0"/>
      <c r="IN692" s="0"/>
      <c r="IO692" s="0"/>
      <c r="IP692" s="0"/>
      <c r="IQ692" s="0"/>
      <c r="IR692" s="0"/>
      <c r="IS692" s="0"/>
      <c r="IT692" s="0"/>
      <c r="IU692" s="0"/>
      <c r="IV692" s="0"/>
      <c r="IW692" s="0"/>
      <c r="IX692" s="0"/>
      <c r="IY692" s="0"/>
      <c r="IZ692" s="0"/>
      <c r="JA692" s="0"/>
      <c r="JB692" s="0"/>
      <c r="JC692" s="0"/>
      <c r="JD692" s="0"/>
      <c r="JE692" s="0"/>
      <c r="JF692" s="0"/>
      <c r="JG692" s="0"/>
      <c r="JH692" s="0"/>
      <c r="JI692" s="0"/>
      <c r="JJ692" s="0"/>
      <c r="JK692" s="0"/>
      <c r="JL692" s="0"/>
      <c r="JM692" s="0"/>
      <c r="JN692" s="0"/>
      <c r="JO692" s="0"/>
      <c r="JP692" s="0"/>
      <c r="JQ692" s="0"/>
      <c r="JR692" s="0"/>
      <c r="JS692" s="0"/>
      <c r="JT692" s="0"/>
      <c r="JU692" s="0"/>
      <c r="JV692" s="0"/>
      <c r="JW692" s="0"/>
      <c r="JX692" s="0"/>
      <c r="JY692" s="0"/>
      <c r="JZ692" s="0"/>
      <c r="KA692" s="0"/>
      <c r="KB692" s="0"/>
      <c r="KC692" s="0"/>
      <c r="KD692" s="0"/>
      <c r="KE692" s="0"/>
      <c r="KF692" s="0"/>
      <c r="KG692" s="0"/>
      <c r="KH692" s="0"/>
      <c r="KI692" s="0"/>
      <c r="KJ692" s="0"/>
      <c r="KK692" s="0"/>
      <c r="KL692" s="0"/>
      <c r="KM692" s="0"/>
      <c r="KN692" s="0"/>
      <c r="KO692" s="0"/>
      <c r="KP692" s="0"/>
      <c r="KQ692" s="0"/>
      <c r="KR692" s="0"/>
      <c r="KS692" s="0"/>
      <c r="KT692" s="0"/>
      <c r="KU692" s="0"/>
      <c r="KV692" s="0"/>
      <c r="KW692" s="0"/>
      <c r="KX692" s="0"/>
      <c r="KY692" s="0"/>
      <c r="KZ692" s="0"/>
      <c r="LA692" s="0"/>
      <c r="LB692" s="0"/>
      <c r="LC692" s="0"/>
      <c r="LD692" s="0"/>
      <c r="LE692" s="0"/>
      <c r="LF692" s="0"/>
      <c r="LG692" s="0"/>
      <c r="LH692" s="0"/>
      <c r="LI692" s="0"/>
      <c r="LJ692" s="0"/>
      <c r="LK692" s="0"/>
      <c r="LL692" s="0"/>
      <c r="LM692" s="0"/>
      <c r="LN692" s="0"/>
      <c r="LO692" s="0"/>
      <c r="LP692" s="0"/>
      <c r="LQ692" s="0"/>
      <c r="LR692" s="0"/>
      <c r="LS692" s="0"/>
      <c r="LT692" s="0"/>
      <c r="LU692" s="0"/>
      <c r="LV692" s="0"/>
      <c r="LW692" s="0"/>
      <c r="LX692" s="0"/>
      <c r="LY692" s="0"/>
      <c r="LZ692" s="0"/>
      <c r="MA692" s="0"/>
      <c r="MB692" s="0"/>
      <c r="MC692" s="0"/>
      <c r="MD692" s="0"/>
      <c r="ME692" s="0"/>
      <c r="MF692" s="0"/>
      <c r="MG692" s="0"/>
      <c r="MH692" s="0"/>
      <c r="MI692" s="0"/>
      <c r="MJ692" s="0"/>
      <c r="MK692" s="0"/>
      <c r="ML692" s="0"/>
      <c r="MM692" s="0"/>
      <c r="MN692" s="0"/>
      <c r="MO692" s="0"/>
      <c r="MP692" s="0"/>
      <c r="MQ692" s="0"/>
      <c r="MR692" s="0"/>
      <c r="MS692" s="0"/>
      <c r="MT692" s="0"/>
      <c r="MU692" s="0"/>
      <c r="MV692" s="0"/>
      <c r="MW692" s="0"/>
      <c r="MX692" s="0"/>
      <c r="MY692" s="0"/>
      <c r="MZ692" s="0"/>
      <c r="NA692" s="0"/>
      <c r="NB692" s="0"/>
      <c r="NC692" s="0"/>
      <c r="ND692" s="0"/>
      <c r="NE692" s="0"/>
      <c r="NF692" s="0"/>
      <c r="NG692" s="0"/>
      <c r="NH692" s="0"/>
      <c r="NI692" s="0"/>
      <c r="NJ692" s="0"/>
      <c r="NK692" s="0"/>
      <c r="NL692" s="0"/>
      <c r="NM692" s="0"/>
      <c r="NN692" s="0"/>
      <c r="NO692" s="0"/>
      <c r="NP692" s="0"/>
      <c r="NQ692" s="0"/>
      <c r="NR692" s="0"/>
      <c r="NS692" s="0"/>
      <c r="NT692" s="0"/>
      <c r="NU692" s="0"/>
      <c r="NV692" s="0"/>
      <c r="NW692" s="0"/>
      <c r="NX692" s="0"/>
      <c r="NY692" s="0"/>
      <c r="NZ692" s="0"/>
      <c r="OA692" s="0"/>
      <c r="OB692" s="0"/>
      <c r="OC692" s="0"/>
      <c r="OD692" s="0"/>
      <c r="OE692" s="0"/>
      <c r="OF692" s="0"/>
      <c r="OG692" s="0"/>
      <c r="OH692" s="0"/>
      <c r="OI692" s="0"/>
      <c r="OJ692" s="0"/>
      <c r="OK692" s="0"/>
      <c r="OL692" s="0"/>
      <c r="OM692" s="0"/>
      <c r="ON692" s="0"/>
      <c r="OO692" s="0"/>
      <c r="OP692" s="0"/>
      <c r="OQ692" s="0"/>
      <c r="OR692" s="0"/>
      <c r="OS692" s="0"/>
      <c r="OT692" s="0"/>
      <c r="OU692" s="0"/>
      <c r="OV692" s="0"/>
      <c r="OW692" s="0"/>
      <c r="OX692" s="0"/>
      <c r="OY692" s="0"/>
      <c r="OZ692" s="0"/>
      <c r="PA692" s="0"/>
      <c r="PB692" s="0"/>
      <c r="PC692" s="0"/>
      <c r="PD692" s="0"/>
      <c r="PE692" s="0"/>
      <c r="PF692" s="0"/>
      <c r="PG692" s="0"/>
      <c r="PH692" s="0"/>
      <c r="PI692" s="0"/>
      <c r="PJ692" s="0"/>
      <c r="PK692" s="0"/>
      <c r="PL692" s="0"/>
      <c r="PM692" s="0"/>
      <c r="PN692" s="0"/>
      <c r="PO692" s="0"/>
      <c r="PP692" s="0"/>
      <c r="PQ692" s="0"/>
      <c r="PR692" s="0"/>
      <c r="PS692" s="0"/>
      <c r="PT692" s="0"/>
      <c r="PU692" s="0"/>
      <c r="PV692" s="0"/>
      <c r="PW692" s="0"/>
      <c r="PX692" s="0"/>
      <c r="PY692" s="0"/>
      <c r="PZ692" s="0"/>
      <c r="QA692" s="0"/>
      <c r="QB692" s="0"/>
      <c r="QC692" s="0"/>
      <c r="QD692" s="0"/>
      <c r="QE692" s="0"/>
      <c r="QF692" s="0"/>
      <c r="QG692" s="0"/>
      <c r="QH692" s="0"/>
      <c r="QI692" s="0"/>
      <c r="QJ692" s="0"/>
      <c r="QK692" s="0"/>
      <c r="QL692" s="0"/>
      <c r="QM692" s="0"/>
      <c r="QN692" s="0"/>
      <c r="QO692" s="0"/>
      <c r="QP692" s="0"/>
      <c r="QQ692" s="0"/>
      <c r="QR692" s="0"/>
      <c r="QS692" s="0"/>
      <c r="QT692" s="0"/>
      <c r="QU692" s="0"/>
      <c r="QV692" s="0"/>
      <c r="QW692" s="0"/>
      <c r="QX692" s="0"/>
      <c r="QY692" s="0"/>
      <c r="QZ692" s="0"/>
      <c r="RA692" s="0"/>
      <c r="RB692" s="0"/>
      <c r="RC692" s="0"/>
      <c r="RD692" s="0"/>
      <c r="RE692" s="0"/>
      <c r="RF692" s="0"/>
      <c r="RG692" s="0"/>
      <c r="RH692" s="0"/>
      <c r="RI692" s="0"/>
      <c r="RJ692" s="0"/>
      <c r="RK692" s="0"/>
      <c r="RL692" s="0"/>
      <c r="RM692" s="0"/>
      <c r="RN692" s="0"/>
      <c r="RO692" s="0"/>
      <c r="RP692" s="0"/>
      <c r="RQ692" s="0"/>
      <c r="RR692" s="0"/>
      <c r="RS692" s="0"/>
      <c r="RT692" s="0"/>
      <c r="RU692" s="0"/>
      <c r="RV692" s="0"/>
      <c r="RW692" s="0"/>
      <c r="RX692" s="0"/>
      <c r="RY692" s="0"/>
      <c r="RZ692" s="0"/>
      <c r="SA692" s="0"/>
      <c r="SB692" s="0"/>
      <c r="SC692" s="0"/>
      <c r="SD692" s="0"/>
      <c r="SE692" s="0"/>
      <c r="SF692" s="0"/>
      <c r="SG692" s="0"/>
      <c r="SH692" s="0"/>
      <c r="SI692" s="0"/>
      <c r="SJ692" s="0"/>
      <c r="SK692" s="0"/>
      <c r="SL692" s="0"/>
      <c r="SM692" s="0"/>
      <c r="SN692" s="0"/>
      <c r="SO692" s="0"/>
      <c r="SP692" s="0"/>
      <c r="SQ692" s="0"/>
      <c r="SR692" s="0"/>
      <c r="SS692" s="0"/>
      <c r="ST692" s="0"/>
      <c r="SU692" s="0"/>
      <c r="SV692" s="0"/>
      <c r="SW692" s="0"/>
      <c r="SX692" s="0"/>
      <c r="SY692" s="0"/>
      <c r="SZ692" s="0"/>
      <c r="TA692" s="0"/>
      <c r="TB692" s="0"/>
      <c r="TC692" s="0"/>
      <c r="TD692" s="0"/>
      <c r="TE692" s="0"/>
      <c r="TF692" s="0"/>
      <c r="TG692" s="0"/>
      <c r="TH692" s="0"/>
      <c r="TI692" s="0"/>
      <c r="TJ692" s="0"/>
      <c r="TK692" s="0"/>
      <c r="TL692" s="0"/>
      <c r="TM692" s="0"/>
      <c r="TN692" s="0"/>
      <c r="TO692" s="0"/>
      <c r="TP692" s="0"/>
      <c r="TQ692" s="0"/>
      <c r="TR692" s="0"/>
      <c r="TS692" s="0"/>
      <c r="TT692" s="0"/>
      <c r="TU692" s="0"/>
      <c r="TV692" s="0"/>
      <c r="TW692" s="0"/>
      <c r="TX692" s="0"/>
      <c r="TY692" s="0"/>
      <c r="TZ692" s="0"/>
      <c r="UA692" s="0"/>
      <c r="UB692" s="0"/>
      <c r="UC692" s="0"/>
      <c r="UD692" s="0"/>
      <c r="UE692" s="0"/>
      <c r="UF692" s="0"/>
      <c r="UG692" s="0"/>
      <c r="UH692" s="0"/>
      <c r="UI692" s="0"/>
      <c r="UJ692" s="0"/>
      <c r="UK692" s="0"/>
      <c r="UL692" s="0"/>
      <c r="UM692" s="0"/>
      <c r="UN692" s="0"/>
      <c r="UO692" s="0"/>
      <c r="UP692" s="0"/>
      <c r="UQ692" s="0"/>
      <c r="UR692" s="0"/>
      <c r="US692" s="0"/>
      <c r="UT692" s="0"/>
      <c r="UU692" s="0"/>
      <c r="UV692" s="0"/>
      <c r="UW692" s="0"/>
      <c r="UX692" s="0"/>
      <c r="UY692" s="0"/>
      <c r="UZ692" s="0"/>
      <c r="VA692" s="0"/>
      <c r="VB692" s="0"/>
      <c r="VC692" s="0"/>
      <c r="VD692" s="0"/>
      <c r="VE692" s="0"/>
      <c r="VF692" s="0"/>
      <c r="VG692" s="0"/>
      <c r="VH692" s="0"/>
      <c r="VI692" s="0"/>
      <c r="VJ692" s="0"/>
      <c r="VK692" s="0"/>
      <c r="VL692" s="0"/>
      <c r="VM692" s="0"/>
      <c r="VN692" s="0"/>
      <c r="VO692" s="0"/>
      <c r="VP692" s="0"/>
      <c r="VQ692" s="0"/>
      <c r="VR692" s="0"/>
      <c r="VS692" s="0"/>
      <c r="VT692" s="0"/>
      <c r="VU692" s="0"/>
      <c r="VV692" s="0"/>
      <c r="VW692" s="0"/>
      <c r="VX692" s="0"/>
      <c r="VY692" s="0"/>
      <c r="VZ692" s="0"/>
      <c r="WA692" s="0"/>
      <c r="WB692" s="0"/>
      <c r="WC692" s="0"/>
      <c r="WD692" s="0"/>
      <c r="WE692" s="0"/>
      <c r="WF692" s="0"/>
      <c r="WG692" s="0"/>
      <c r="WH692" s="0"/>
      <c r="WI692" s="0"/>
      <c r="WJ692" s="0"/>
      <c r="WK692" s="0"/>
      <c r="WL692" s="0"/>
      <c r="WM692" s="0"/>
      <c r="WN692" s="0"/>
      <c r="WO692" s="0"/>
      <c r="WP692" s="0"/>
      <c r="WQ692" s="0"/>
      <c r="WR692" s="0"/>
      <c r="WS692" s="0"/>
      <c r="WT692" s="0"/>
      <c r="WU692" s="0"/>
      <c r="WV692" s="0"/>
      <c r="WW692" s="0"/>
      <c r="WX692" s="0"/>
      <c r="WY692" s="0"/>
      <c r="WZ692" s="0"/>
      <c r="XA692" s="0"/>
      <c r="XB692" s="0"/>
      <c r="XC692" s="0"/>
      <c r="XD692" s="0"/>
      <c r="XE692" s="0"/>
      <c r="XF692" s="0"/>
      <c r="XG692" s="0"/>
      <c r="XH692" s="0"/>
      <c r="XI692" s="0"/>
      <c r="XJ692" s="0"/>
      <c r="XK692" s="0"/>
      <c r="XL692" s="0"/>
      <c r="XM692" s="0"/>
      <c r="XN692" s="0"/>
      <c r="XO692" s="0"/>
      <c r="XP692" s="0"/>
      <c r="XQ692" s="0"/>
      <c r="XR692" s="0"/>
      <c r="XS692" s="0"/>
      <c r="XT692" s="0"/>
      <c r="XU692" s="0"/>
      <c r="XV692" s="0"/>
      <c r="XW692" s="0"/>
      <c r="XX692" s="0"/>
      <c r="XY692" s="0"/>
      <c r="XZ692" s="0"/>
      <c r="YA692" s="0"/>
      <c r="YB692" s="0"/>
      <c r="YC692" s="0"/>
      <c r="YD692" s="0"/>
      <c r="YE692" s="0"/>
      <c r="YF692" s="0"/>
      <c r="YG692" s="0"/>
      <c r="YH692" s="0"/>
      <c r="YI692" s="0"/>
      <c r="YJ692" s="0"/>
      <c r="YK692" s="0"/>
      <c r="YL692" s="0"/>
      <c r="YM692" s="0"/>
      <c r="YN692" s="0"/>
      <c r="YO692" s="0"/>
      <c r="YP692" s="0"/>
      <c r="YQ692" s="0"/>
      <c r="YR692" s="0"/>
      <c r="YS692" s="0"/>
      <c r="YT692" s="0"/>
      <c r="YU692" s="0"/>
      <c r="YV692" s="0"/>
      <c r="YW692" s="0"/>
      <c r="YX692" s="0"/>
      <c r="YY692" s="0"/>
      <c r="YZ692" s="0"/>
      <c r="ZA692" s="0"/>
      <c r="ZB692" s="0"/>
      <c r="ZC692" s="0"/>
      <c r="ZD692" s="0"/>
      <c r="ZE692" s="0"/>
      <c r="ZF692" s="0"/>
      <c r="ZG692" s="0"/>
      <c r="ZH692" s="0"/>
      <c r="ZI692" s="0"/>
      <c r="ZJ692" s="0"/>
      <c r="ZK692" s="0"/>
      <c r="ZL692" s="0"/>
      <c r="ZM692" s="0"/>
      <c r="ZN692" s="0"/>
      <c r="ZO692" s="0"/>
      <c r="ZP692" s="0"/>
      <c r="ZQ692" s="0"/>
      <c r="ZR692" s="0"/>
      <c r="ZS692" s="0"/>
      <c r="ZT692" s="0"/>
      <c r="ZU692" s="0"/>
      <c r="ZV692" s="0"/>
      <c r="ZW692" s="0"/>
      <c r="ZX692" s="0"/>
      <c r="ZY692" s="0"/>
      <c r="ZZ692" s="0"/>
      <c r="AAA692" s="0"/>
      <c r="AAB692" s="0"/>
      <c r="AAC692" s="0"/>
      <c r="AAD692" s="0"/>
      <c r="AAE692" s="0"/>
      <c r="AAF692" s="0"/>
      <c r="AAG692" s="0"/>
      <c r="AAH692" s="0"/>
      <c r="AAI692" s="0"/>
      <c r="AAJ692" s="0"/>
      <c r="AAK692" s="0"/>
      <c r="AAL692" s="0"/>
      <c r="AAM692" s="0"/>
      <c r="AAN692" s="0"/>
      <c r="AAO692" s="0"/>
      <c r="AAP692" s="0"/>
      <c r="AAQ692" s="0"/>
      <c r="AAR692" s="0"/>
      <c r="AAS692" s="0"/>
      <c r="AAT692" s="0"/>
      <c r="AAU692" s="0"/>
      <c r="AAV692" s="0"/>
      <c r="AAW692" s="0"/>
      <c r="AAX692" s="0"/>
      <c r="AAY692" s="0"/>
      <c r="AAZ692" s="0"/>
      <c r="ABA692" s="0"/>
      <c r="ABB692" s="0"/>
      <c r="ABC692" s="0"/>
      <c r="ABD692" s="0"/>
      <c r="ABE692" s="0"/>
      <c r="ABF692" s="0"/>
      <c r="ABG692" s="0"/>
      <c r="ABH692" s="0"/>
      <c r="ABI692" s="0"/>
      <c r="ABJ692" s="0"/>
      <c r="ABK692" s="0"/>
      <c r="ABL692" s="0"/>
      <c r="ABM692" s="0"/>
      <c r="ABN692" s="0"/>
      <c r="ABO692" s="0"/>
      <c r="ABP692" s="0"/>
      <c r="ABQ692" s="0"/>
      <c r="ABR692" s="0"/>
      <c r="ABS692" s="0"/>
      <c r="ABT692" s="0"/>
      <c r="ABU692" s="0"/>
      <c r="ABV692" s="0"/>
      <c r="ABW692" s="0"/>
      <c r="ABX692" s="0"/>
      <c r="ABY692" s="0"/>
      <c r="ABZ692" s="0"/>
      <c r="ACA692" s="0"/>
      <c r="ACB692" s="0"/>
      <c r="ACC692" s="0"/>
      <c r="ACD692" s="0"/>
      <c r="ACE692" s="0"/>
      <c r="ACF692" s="0"/>
      <c r="ACG692" s="0"/>
      <c r="ACH692" s="0"/>
      <c r="ACI692" s="0"/>
      <c r="ACJ692" s="0"/>
      <c r="ACK692" s="0"/>
      <c r="ACL692" s="0"/>
      <c r="ACM692" s="0"/>
      <c r="ACN692" s="0"/>
      <c r="ACO692" s="0"/>
      <c r="ACP692" s="0"/>
      <c r="ACQ692" s="0"/>
      <c r="ACR692" s="0"/>
      <c r="ACS692" s="0"/>
      <c r="ACT692" s="0"/>
      <c r="ACU692" s="0"/>
      <c r="ACV692" s="0"/>
      <c r="ACW692" s="0"/>
      <c r="ACX692" s="0"/>
      <c r="ACY692" s="0"/>
      <c r="ACZ692" s="0"/>
      <c r="ADA692" s="0"/>
      <c r="ADB692" s="0"/>
      <c r="ADC692" s="0"/>
      <c r="ADD692" s="0"/>
      <c r="ADE692" s="0"/>
      <c r="ADF692" s="0"/>
      <c r="ADG692" s="0"/>
      <c r="ADH692" s="0"/>
      <c r="ADI692" s="0"/>
      <c r="ADJ692" s="0"/>
      <c r="ADK692" s="0"/>
      <c r="ADL692" s="0"/>
      <c r="ADM692" s="0"/>
      <c r="ADN692" s="0"/>
      <c r="ADO692" s="0"/>
      <c r="ADP692" s="0"/>
      <c r="ADQ692" s="0"/>
      <c r="ADR692" s="0"/>
      <c r="ADS692" s="0"/>
      <c r="ADT692" s="0"/>
      <c r="ADU692" s="0"/>
      <c r="ADV692" s="0"/>
      <c r="ADW692" s="0"/>
      <c r="ADX692" s="0"/>
      <c r="ADY692" s="0"/>
      <c r="ADZ692" s="0"/>
      <c r="AEA692" s="0"/>
      <c r="AEB692" s="0"/>
      <c r="AEC692" s="0"/>
      <c r="AED692" s="0"/>
      <c r="AEE692" s="0"/>
      <c r="AEF692" s="0"/>
      <c r="AEG692" s="0"/>
      <c r="AEH692" s="0"/>
      <c r="AEI692" s="0"/>
      <c r="AEJ692" s="0"/>
      <c r="AEK692" s="0"/>
      <c r="AEL692" s="0"/>
      <c r="AEM692" s="0"/>
      <c r="AEN692" s="0"/>
      <c r="AEO692" s="0"/>
      <c r="AEP692" s="0"/>
      <c r="AEQ692" s="0"/>
      <c r="AER692" s="0"/>
      <c r="AES692" s="0"/>
      <c r="AET692" s="0"/>
      <c r="AEU692" s="0"/>
      <c r="AEV692" s="0"/>
      <c r="AEW692" s="0"/>
      <c r="AEX692" s="0"/>
      <c r="AEY692" s="0"/>
      <c r="AEZ692" s="0"/>
      <c r="AFA692" s="0"/>
      <c r="AFB692" s="0"/>
      <c r="AFC692" s="0"/>
      <c r="AFD692" s="0"/>
      <c r="AFE692" s="0"/>
      <c r="AFF692" s="0"/>
      <c r="AFG692" s="0"/>
      <c r="AFH692" s="0"/>
      <c r="AFI692" s="0"/>
      <c r="AFJ692" s="0"/>
      <c r="AFK692" s="0"/>
      <c r="AFL692" s="0"/>
      <c r="AFM692" s="0"/>
      <c r="AFN692" s="0"/>
      <c r="AFO692" s="0"/>
      <c r="AFP692" s="0"/>
      <c r="AFQ692" s="0"/>
      <c r="AFR692" s="0"/>
      <c r="AFS692" s="0"/>
      <c r="AFT692" s="0"/>
      <c r="AFU692" s="0"/>
      <c r="AFV692" s="0"/>
      <c r="AFW692" s="0"/>
      <c r="AFX692" s="0"/>
      <c r="AFY692" s="0"/>
      <c r="AFZ692" s="0"/>
      <c r="AGA692" s="0"/>
      <c r="AGB692" s="0"/>
      <c r="AGC692" s="0"/>
      <c r="AGD692" s="0"/>
      <c r="AGE692" s="0"/>
      <c r="AGF692" s="0"/>
      <c r="AGG692" s="0"/>
      <c r="AGH692" s="0"/>
      <c r="AGI692" s="0"/>
      <c r="AGJ692" s="0"/>
      <c r="AGK692" s="0"/>
      <c r="AGL692" s="0"/>
      <c r="AGM692" s="0"/>
      <c r="AGN692" s="0"/>
      <c r="AGO692" s="0"/>
      <c r="AGP692" s="0"/>
      <c r="AGQ692" s="0"/>
      <c r="AGR692" s="0"/>
      <c r="AGS692" s="0"/>
      <c r="AGT692" s="0"/>
      <c r="AGU692" s="0"/>
      <c r="AGV692" s="0"/>
      <c r="AGW692" s="0"/>
      <c r="AGX692" s="0"/>
      <c r="AGY692" s="0"/>
      <c r="AGZ692" s="0"/>
      <c r="AHA692" s="0"/>
      <c r="AHB692" s="0"/>
      <c r="AHC692" s="0"/>
      <c r="AHD692" s="0"/>
      <c r="AHE692" s="0"/>
      <c r="AHF692" s="0"/>
      <c r="AHG692" s="0"/>
      <c r="AHH692" s="0"/>
      <c r="AHI692" s="0"/>
      <c r="AHJ692" s="0"/>
      <c r="AHK692" s="0"/>
      <c r="AHL692" s="0"/>
      <c r="AHM692" s="0"/>
      <c r="AHN692" s="0"/>
      <c r="AHO692" s="0"/>
      <c r="AHP692" s="0"/>
      <c r="AHQ692" s="0"/>
      <c r="AHR692" s="0"/>
      <c r="AHS692" s="0"/>
      <c r="AHT692" s="0"/>
      <c r="AHU692" s="0"/>
      <c r="AHV692" s="0"/>
      <c r="AHW692" s="0"/>
      <c r="AHX692" s="0"/>
      <c r="AHY692" s="0"/>
      <c r="AHZ692" s="0"/>
      <c r="AIA692" s="0"/>
      <c r="AIB692" s="0"/>
      <c r="AIC692" s="0"/>
      <c r="AID692" s="0"/>
      <c r="AIE692" s="0"/>
      <c r="AIF692" s="0"/>
      <c r="AIG692" s="0"/>
      <c r="AIH692" s="0"/>
      <c r="AII692" s="0"/>
      <c r="AIJ692" s="0"/>
      <c r="AIK692" s="0"/>
      <c r="AIL692" s="0"/>
      <c r="AIM692" s="0"/>
      <c r="AIN692" s="0"/>
      <c r="AIO692" s="0"/>
      <c r="AIP692" s="0"/>
      <c r="AIQ692" s="0"/>
      <c r="AIR692" s="0"/>
      <c r="AIS692" s="0"/>
      <c r="AIT692" s="0"/>
      <c r="AIU692" s="0"/>
      <c r="AIV692" s="0"/>
      <c r="AIW692" s="0"/>
      <c r="AIX692" s="0"/>
      <c r="AIY692" s="0"/>
      <c r="AIZ692" s="0"/>
      <c r="AJA692" s="0"/>
      <c r="AJB692" s="0"/>
      <c r="AJC692" s="0"/>
      <c r="AJD692" s="0"/>
      <c r="AJE692" s="0"/>
      <c r="AJF692" s="0"/>
      <c r="AJG692" s="0"/>
      <c r="AJH692" s="0"/>
      <c r="AJI692" s="0"/>
      <c r="AJJ692" s="0"/>
      <c r="AJK692" s="0"/>
      <c r="AJL692" s="0"/>
      <c r="AJM692" s="0"/>
      <c r="AJN692" s="0"/>
      <c r="AJO692" s="0"/>
      <c r="AJP692" s="0"/>
      <c r="AJQ692" s="0"/>
      <c r="AJR692" s="0"/>
      <c r="AJS692" s="0"/>
      <c r="AJT692" s="0"/>
      <c r="AJU692" s="0"/>
      <c r="AJV692" s="0"/>
      <c r="AJW692" s="0"/>
      <c r="AJX692" s="0"/>
      <c r="AJY692" s="0"/>
      <c r="AJZ692" s="0"/>
      <c r="AKA692" s="0"/>
      <c r="AKB692" s="0"/>
      <c r="AKC692" s="0"/>
      <c r="AKD692" s="0"/>
      <c r="AKE692" s="0"/>
      <c r="AKF692" s="0"/>
      <c r="AKG692" s="0"/>
      <c r="AKH692" s="0"/>
      <c r="AKI692" s="0"/>
      <c r="AKJ692" s="0"/>
      <c r="AKK692" s="0"/>
      <c r="AKL692" s="0"/>
      <c r="AKM692" s="0"/>
      <c r="AKN692" s="0"/>
      <c r="AKO692" s="0"/>
      <c r="AKP692" s="0"/>
      <c r="AKQ692" s="0"/>
      <c r="AKR692" s="0"/>
      <c r="AKS692" s="0"/>
      <c r="AKT692" s="0"/>
      <c r="AKU692" s="0"/>
      <c r="AKV692" s="0"/>
      <c r="AKW692" s="0"/>
      <c r="AKX692" s="0"/>
      <c r="AKY692" s="0"/>
      <c r="AKZ692" s="0"/>
      <c r="ALA692" s="0"/>
      <c r="ALB692" s="0"/>
      <c r="ALC692" s="0"/>
      <c r="ALD692" s="0"/>
      <c r="ALE692" s="0"/>
      <c r="ALF692" s="0"/>
      <c r="ALG692" s="0"/>
      <c r="ALH692" s="0"/>
      <c r="ALI692" s="0"/>
      <c r="ALJ692" s="0"/>
      <c r="ALK692" s="0"/>
      <c r="ALL692" s="0"/>
      <c r="ALM692" s="0"/>
      <c r="ALN692" s="0"/>
      <c r="ALO692" s="0"/>
      <c r="ALP692" s="0"/>
      <c r="ALQ692" s="0"/>
      <c r="ALR692" s="0"/>
      <c r="ALS692" s="0"/>
      <c r="ALT692" s="0"/>
      <c r="ALU692" s="0"/>
      <c r="ALV692" s="0"/>
      <c r="ALW692" s="0"/>
      <c r="ALX692" s="0"/>
      <c r="ALY692" s="0"/>
      <c r="ALZ692" s="0"/>
      <c r="AMA692" s="0"/>
      <c r="AMB692" s="0"/>
      <c r="AMC692" s="0"/>
      <c r="AMD692" s="0"/>
      <c r="AME692" s="0"/>
      <c r="AMF692" s="0"/>
      <c r="AMG692" s="0"/>
      <c r="AMH692" s="0"/>
      <c r="AMI692" s="0"/>
      <c r="AMJ692" s="0"/>
    </row>
    <row r="693" customFormat="false" ht="51.4" hidden="false" customHeight="true" outlineLevel="0" collapsed="false">
      <c r="A693" s="7" t="s">
        <v>45</v>
      </c>
      <c r="B693" s="7" t="s">
        <v>1633</v>
      </c>
      <c r="C693" s="7" t="s">
        <v>1634</v>
      </c>
      <c r="D693" s="7" t="s">
        <v>1635</v>
      </c>
      <c r="E693" s="8" t="n">
        <v>20334</v>
      </c>
      <c r="F693" s="7" t="s">
        <v>77</v>
      </c>
      <c r="G693" s="7" t="s">
        <v>35</v>
      </c>
      <c r="H693" s="7" t="s">
        <v>23</v>
      </c>
      <c r="I693" s="13" t="s">
        <v>24</v>
      </c>
      <c r="J693" s="7" t="s">
        <v>45</v>
      </c>
      <c r="K693" s="9" t="n">
        <v>38473</v>
      </c>
      <c r="L693" s="7" t="s">
        <v>38</v>
      </c>
      <c r="M693" s="7" t="s">
        <v>26</v>
      </c>
      <c r="N693" s="13" t="s">
        <v>27</v>
      </c>
      <c r="O693" s="7" t="s">
        <v>26</v>
      </c>
      <c r="P693" s="7"/>
      <c r="Q693" s="7"/>
      <c r="R693" s="0"/>
      <c r="S693" s="0"/>
      <c r="T693" s="0"/>
      <c r="U693" s="0"/>
      <c r="V693" s="0"/>
      <c r="W693" s="0"/>
      <c r="X693" s="0"/>
      <c r="Y693" s="0"/>
      <c r="Z693" s="0"/>
      <c r="AA693" s="0"/>
      <c r="AB693" s="0"/>
      <c r="AC693" s="0"/>
      <c r="AD693" s="0"/>
      <c r="AE693" s="0"/>
      <c r="AF693" s="0"/>
      <c r="AG693" s="0"/>
      <c r="AH693" s="0"/>
      <c r="AI693" s="0"/>
      <c r="AJ693" s="0"/>
      <c r="AK693" s="0"/>
      <c r="AL693" s="0"/>
      <c r="AM693" s="0"/>
      <c r="AN693" s="0"/>
      <c r="AO693" s="0"/>
      <c r="AP693" s="0"/>
      <c r="AQ693" s="0"/>
      <c r="AR693" s="0"/>
      <c r="AS693" s="0"/>
      <c r="AT693" s="0"/>
      <c r="AU693" s="0"/>
      <c r="AV693" s="0"/>
      <c r="AW693" s="0"/>
      <c r="AX693" s="0"/>
      <c r="AY693" s="0"/>
      <c r="AZ693" s="0"/>
      <c r="BA693" s="0"/>
      <c r="BB693" s="0"/>
      <c r="BC693" s="0"/>
      <c r="BD693" s="0"/>
      <c r="BE693" s="0"/>
      <c r="BF693" s="0"/>
      <c r="BG693" s="0"/>
      <c r="BH693" s="0"/>
      <c r="BI693" s="0"/>
      <c r="BJ693" s="0"/>
      <c r="BK693" s="0"/>
      <c r="BL693" s="0"/>
      <c r="BM693" s="0"/>
      <c r="BN693" s="0"/>
      <c r="BO693" s="0"/>
      <c r="BP693" s="0"/>
      <c r="BQ693" s="0"/>
      <c r="BR693" s="0"/>
      <c r="BS693" s="0"/>
      <c r="BT693" s="0"/>
      <c r="BU693" s="0"/>
      <c r="BV693" s="0"/>
      <c r="BW693" s="0"/>
      <c r="BX693" s="0"/>
      <c r="BY693" s="0"/>
      <c r="BZ693" s="0"/>
      <c r="CA693" s="0"/>
      <c r="CB693" s="0"/>
      <c r="CC693" s="0"/>
      <c r="CD693" s="0"/>
      <c r="CE693" s="0"/>
      <c r="CF693" s="0"/>
      <c r="CG693" s="0"/>
      <c r="CH693" s="0"/>
      <c r="CI693" s="0"/>
      <c r="CJ693" s="0"/>
      <c r="CK693" s="0"/>
      <c r="CL693" s="0"/>
      <c r="CM693" s="0"/>
      <c r="CN693" s="0"/>
      <c r="CO693" s="0"/>
      <c r="CP693" s="0"/>
      <c r="CQ693" s="0"/>
      <c r="CR693" s="0"/>
      <c r="CS693" s="0"/>
      <c r="CT693" s="0"/>
      <c r="CU693" s="0"/>
      <c r="CV693" s="0"/>
      <c r="CW693" s="0"/>
      <c r="CX693" s="0"/>
      <c r="CY693" s="0"/>
      <c r="CZ693" s="0"/>
      <c r="DA693" s="0"/>
      <c r="DB693" s="0"/>
      <c r="DC693" s="0"/>
      <c r="DD693" s="0"/>
      <c r="DE693" s="0"/>
      <c r="DF693" s="0"/>
      <c r="DG693" s="0"/>
      <c r="DH693" s="0"/>
      <c r="DI693" s="0"/>
      <c r="DJ693" s="0"/>
      <c r="DK693" s="0"/>
      <c r="DL693" s="0"/>
      <c r="DM693" s="0"/>
      <c r="DN693" s="0"/>
      <c r="DO693" s="0"/>
      <c r="DP693" s="0"/>
      <c r="DQ693" s="0"/>
      <c r="DR693" s="0"/>
      <c r="DS693" s="0"/>
      <c r="DT693" s="0"/>
      <c r="DU693" s="0"/>
      <c r="DV693" s="0"/>
      <c r="DW693" s="0"/>
      <c r="DX693" s="0"/>
      <c r="DY693" s="0"/>
      <c r="DZ693" s="0"/>
      <c r="EA693" s="0"/>
      <c r="EB693" s="0"/>
      <c r="EC693" s="0"/>
      <c r="ED693" s="0"/>
      <c r="EE693" s="0"/>
      <c r="EF693" s="0"/>
      <c r="EG693" s="0"/>
      <c r="EH693" s="0"/>
      <c r="EI693" s="0"/>
      <c r="EJ693" s="0"/>
      <c r="EK693" s="0"/>
      <c r="EL693" s="0"/>
      <c r="EM693" s="0"/>
      <c r="EN693" s="0"/>
      <c r="EO693" s="0"/>
      <c r="EP693" s="0"/>
      <c r="EQ693" s="0"/>
      <c r="ER693" s="0"/>
      <c r="ES693" s="0"/>
      <c r="ET693" s="0"/>
      <c r="EU693" s="0"/>
      <c r="EV693" s="0"/>
      <c r="EW693" s="0"/>
      <c r="EX693" s="0"/>
      <c r="EY693" s="0"/>
      <c r="EZ693" s="0"/>
      <c r="FA693" s="0"/>
      <c r="FB693" s="0"/>
      <c r="FC693" s="0"/>
      <c r="FD693" s="0"/>
      <c r="FE693" s="0"/>
      <c r="FF693" s="0"/>
      <c r="FG693" s="0"/>
      <c r="FH693" s="0"/>
      <c r="FI693" s="0"/>
      <c r="FJ693" s="0"/>
      <c r="FK693" s="0"/>
      <c r="FL693" s="0"/>
      <c r="FM693" s="0"/>
      <c r="FN693" s="0"/>
      <c r="FO693" s="0"/>
      <c r="FP693" s="0"/>
      <c r="FQ693" s="0"/>
      <c r="FR693" s="0"/>
      <c r="FS693" s="0"/>
      <c r="FT693" s="0"/>
      <c r="FU693" s="0"/>
      <c r="FV693" s="0"/>
      <c r="FW693" s="0"/>
      <c r="FX693" s="0"/>
      <c r="FY693" s="0"/>
      <c r="FZ693" s="0"/>
      <c r="GA693" s="0"/>
      <c r="GB693" s="0"/>
      <c r="GC693" s="0"/>
      <c r="GD693" s="0"/>
      <c r="GE693" s="0"/>
      <c r="GF693" s="0"/>
      <c r="GG693" s="0"/>
      <c r="GH693" s="0"/>
      <c r="GI693" s="0"/>
      <c r="GJ693" s="0"/>
      <c r="GK693" s="0"/>
      <c r="GL693" s="0"/>
      <c r="GM693" s="0"/>
      <c r="GN693" s="0"/>
      <c r="GO693" s="0"/>
      <c r="GP693" s="0"/>
      <c r="GQ693" s="0"/>
      <c r="GR693" s="0"/>
      <c r="GS693" s="0"/>
      <c r="GT693" s="0"/>
      <c r="GU693" s="0"/>
      <c r="GV693" s="0"/>
      <c r="GW693" s="0"/>
      <c r="GX693" s="0"/>
      <c r="GY693" s="0"/>
      <c r="GZ693" s="0"/>
      <c r="HA693" s="0"/>
      <c r="HB693" s="0"/>
      <c r="HC693" s="0"/>
      <c r="HD693" s="0"/>
      <c r="HE693" s="0"/>
      <c r="HF693" s="0"/>
      <c r="HG693" s="0"/>
      <c r="HH693" s="0"/>
      <c r="HI693" s="0"/>
      <c r="HJ693" s="0"/>
      <c r="HK693" s="0"/>
      <c r="HL693" s="0"/>
      <c r="HM693" s="0"/>
      <c r="HN693" s="0"/>
      <c r="HO693" s="0"/>
      <c r="HP693" s="0"/>
      <c r="HQ693" s="0"/>
      <c r="HR693" s="0"/>
      <c r="HS693" s="0"/>
      <c r="HT693" s="0"/>
      <c r="HU693" s="0"/>
      <c r="HV693" s="0"/>
      <c r="HW693" s="0"/>
      <c r="HX693" s="0"/>
      <c r="HY693" s="0"/>
      <c r="HZ693" s="0"/>
      <c r="IA693" s="0"/>
      <c r="IB693" s="0"/>
      <c r="IC693" s="0"/>
      <c r="ID693" s="0"/>
      <c r="IE693" s="0"/>
      <c r="IF693" s="0"/>
      <c r="IG693" s="0"/>
      <c r="IH693" s="0"/>
      <c r="II693" s="0"/>
      <c r="IJ693" s="0"/>
      <c r="IK693" s="0"/>
      <c r="IL693" s="0"/>
      <c r="IM693" s="0"/>
      <c r="IN693" s="0"/>
      <c r="IO693" s="0"/>
      <c r="IP693" s="0"/>
      <c r="IQ693" s="0"/>
      <c r="IR693" s="0"/>
      <c r="IS693" s="0"/>
      <c r="IT693" s="0"/>
      <c r="IU693" s="0"/>
      <c r="IV693" s="0"/>
      <c r="IW693" s="0"/>
      <c r="IX693" s="0"/>
      <c r="IY693" s="0"/>
      <c r="IZ693" s="0"/>
      <c r="JA693" s="0"/>
      <c r="JB693" s="0"/>
      <c r="JC693" s="0"/>
      <c r="JD693" s="0"/>
      <c r="JE693" s="0"/>
      <c r="JF693" s="0"/>
      <c r="JG693" s="0"/>
      <c r="JH693" s="0"/>
      <c r="JI693" s="0"/>
      <c r="JJ693" s="0"/>
      <c r="JK693" s="0"/>
      <c r="JL693" s="0"/>
      <c r="JM693" s="0"/>
      <c r="JN693" s="0"/>
      <c r="JO693" s="0"/>
      <c r="JP693" s="0"/>
      <c r="JQ693" s="0"/>
      <c r="JR693" s="0"/>
      <c r="JS693" s="0"/>
      <c r="JT693" s="0"/>
      <c r="JU693" s="0"/>
      <c r="JV693" s="0"/>
      <c r="JW693" s="0"/>
      <c r="JX693" s="0"/>
      <c r="JY693" s="0"/>
      <c r="JZ693" s="0"/>
      <c r="KA693" s="0"/>
      <c r="KB693" s="0"/>
      <c r="KC693" s="0"/>
      <c r="KD693" s="0"/>
      <c r="KE693" s="0"/>
      <c r="KF693" s="0"/>
      <c r="KG693" s="0"/>
      <c r="KH693" s="0"/>
      <c r="KI693" s="0"/>
      <c r="KJ693" s="0"/>
      <c r="KK693" s="0"/>
      <c r="KL693" s="0"/>
      <c r="KM693" s="0"/>
      <c r="KN693" s="0"/>
      <c r="KO693" s="0"/>
      <c r="KP693" s="0"/>
      <c r="KQ693" s="0"/>
      <c r="KR693" s="0"/>
      <c r="KS693" s="0"/>
      <c r="KT693" s="0"/>
      <c r="KU693" s="0"/>
      <c r="KV693" s="0"/>
      <c r="KW693" s="0"/>
      <c r="KX693" s="0"/>
      <c r="KY693" s="0"/>
      <c r="KZ693" s="0"/>
      <c r="LA693" s="0"/>
      <c r="LB693" s="0"/>
      <c r="LC693" s="0"/>
      <c r="LD693" s="0"/>
      <c r="LE693" s="0"/>
      <c r="LF693" s="0"/>
      <c r="LG693" s="0"/>
      <c r="LH693" s="0"/>
      <c r="LI693" s="0"/>
      <c r="LJ693" s="0"/>
      <c r="LK693" s="0"/>
      <c r="LL693" s="0"/>
      <c r="LM693" s="0"/>
      <c r="LN693" s="0"/>
      <c r="LO693" s="0"/>
      <c r="LP693" s="0"/>
      <c r="LQ693" s="0"/>
      <c r="LR693" s="0"/>
      <c r="LS693" s="0"/>
      <c r="LT693" s="0"/>
      <c r="LU693" s="0"/>
      <c r="LV693" s="0"/>
      <c r="LW693" s="0"/>
      <c r="LX693" s="0"/>
      <c r="LY693" s="0"/>
      <c r="LZ693" s="0"/>
      <c r="MA693" s="0"/>
      <c r="MB693" s="0"/>
      <c r="MC693" s="0"/>
      <c r="MD693" s="0"/>
      <c r="ME693" s="0"/>
      <c r="MF693" s="0"/>
      <c r="MG693" s="0"/>
      <c r="MH693" s="0"/>
      <c r="MI693" s="0"/>
      <c r="MJ693" s="0"/>
      <c r="MK693" s="0"/>
      <c r="ML693" s="0"/>
      <c r="MM693" s="0"/>
      <c r="MN693" s="0"/>
      <c r="MO693" s="0"/>
      <c r="MP693" s="0"/>
      <c r="MQ693" s="0"/>
      <c r="MR693" s="0"/>
      <c r="MS693" s="0"/>
      <c r="MT693" s="0"/>
      <c r="MU693" s="0"/>
      <c r="MV693" s="0"/>
      <c r="MW693" s="0"/>
      <c r="MX693" s="0"/>
      <c r="MY693" s="0"/>
      <c r="MZ693" s="0"/>
      <c r="NA693" s="0"/>
      <c r="NB693" s="0"/>
      <c r="NC693" s="0"/>
      <c r="ND693" s="0"/>
      <c r="NE693" s="0"/>
      <c r="NF693" s="0"/>
      <c r="NG693" s="0"/>
      <c r="NH693" s="0"/>
      <c r="NI693" s="0"/>
      <c r="NJ693" s="0"/>
      <c r="NK693" s="0"/>
      <c r="NL693" s="0"/>
      <c r="NM693" s="0"/>
      <c r="NN693" s="0"/>
      <c r="NO693" s="0"/>
      <c r="NP693" s="0"/>
      <c r="NQ693" s="0"/>
      <c r="NR693" s="0"/>
      <c r="NS693" s="0"/>
      <c r="NT693" s="0"/>
      <c r="NU693" s="0"/>
      <c r="NV693" s="0"/>
      <c r="NW693" s="0"/>
      <c r="NX693" s="0"/>
      <c r="NY693" s="0"/>
      <c r="NZ693" s="0"/>
      <c r="OA693" s="0"/>
      <c r="OB693" s="0"/>
      <c r="OC693" s="0"/>
      <c r="OD693" s="0"/>
      <c r="OE693" s="0"/>
      <c r="OF693" s="0"/>
      <c r="OG693" s="0"/>
      <c r="OH693" s="0"/>
      <c r="OI693" s="0"/>
      <c r="OJ693" s="0"/>
      <c r="OK693" s="0"/>
      <c r="OL693" s="0"/>
      <c r="OM693" s="0"/>
      <c r="ON693" s="0"/>
      <c r="OO693" s="0"/>
      <c r="OP693" s="0"/>
      <c r="OQ693" s="0"/>
      <c r="OR693" s="0"/>
      <c r="OS693" s="0"/>
      <c r="OT693" s="0"/>
      <c r="OU693" s="0"/>
      <c r="OV693" s="0"/>
      <c r="OW693" s="0"/>
      <c r="OX693" s="0"/>
      <c r="OY693" s="0"/>
      <c r="OZ693" s="0"/>
      <c r="PA693" s="0"/>
      <c r="PB693" s="0"/>
      <c r="PC693" s="0"/>
      <c r="PD693" s="0"/>
      <c r="PE693" s="0"/>
      <c r="PF693" s="0"/>
      <c r="PG693" s="0"/>
      <c r="PH693" s="0"/>
      <c r="PI693" s="0"/>
      <c r="PJ693" s="0"/>
      <c r="PK693" s="0"/>
      <c r="PL693" s="0"/>
      <c r="PM693" s="0"/>
      <c r="PN693" s="0"/>
      <c r="PO693" s="0"/>
      <c r="PP693" s="0"/>
      <c r="PQ693" s="0"/>
      <c r="PR693" s="0"/>
      <c r="PS693" s="0"/>
      <c r="PT693" s="0"/>
      <c r="PU693" s="0"/>
      <c r="PV693" s="0"/>
      <c r="PW693" s="0"/>
      <c r="PX693" s="0"/>
      <c r="PY693" s="0"/>
      <c r="PZ693" s="0"/>
      <c r="QA693" s="0"/>
      <c r="QB693" s="0"/>
      <c r="QC693" s="0"/>
      <c r="QD693" s="0"/>
      <c r="QE693" s="0"/>
      <c r="QF693" s="0"/>
      <c r="QG693" s="0"/>
      <c r="QH693" s="0"/>
      <c r="QI693" s="0"/>
      <c r="QJ693" s="0"/>
      <c r="QK693" s="0"/>
      <c r="QL693" s="0"/>
      <c r="QM693" s="0"/>
      <c r="QN693" s="0"/>
      <c r="QO693" s="0"/>
      <c r="QP693" s="0"/>
      <c r="QQ693" s="0"/>
      <c r="QR693" s="0"/>
      <c r="QS693" s="0"/>
      <c r="QT693" s="0"/>
      <c r="QU693" s="0"/>
      <c r="QV693" s="0"/>
      <c r="QW693" s="0"/>
      <c r="QX693" s="0"/>
      <c r="QY693" s="0"/>
      <c r="QZ693" s="0"/>
      <c r="RA693" s="0"/>
      <c r="RB693" s="0"/>
      <c r="RC693" s="0"/>
      <c r="RD693" s="0"/>
      <c r="RE693" s="0"/>
      <c r="RF693" s="0"/>
      <c r="RG693" s="0"/>
      <c r="RH693" s="0"/>
      <c r="RI693" s="0"/>
      <c r="RJ693" s="0"/>
      <c r="RK693" s="0"/>
      <c r="RL693" s="0"/>
      <c r="RM693" s="0"/>
      <c r="RN693" s="0"/>
      <c r="RO693" s="0"/>
      <c r="RP693" s="0"/>
      <c r="RQ693" s="0"/>
      <c r="RR693" s="0"/>
      <c r="RS693" s="0"/>
      <c r="RT693" s="0"/>
      <c r="RU693" s="0"/>
      <c r="RV693" s="0"/>
      <c r="RW693" s="0"/>
      <c r="RX693" s="0"/>
      <c r="RY693" s="0"/>
      <c r="RZ693" s="0"/>
      <c r="SA693" s="0"/>
      <c r="SB693" s="0"/>
      <c r="SC693" s="0"/>
      <c r="SD693" s="0"/>
      <c r="SE693" s="0"/>
      <c r="SF693" s="0"/>
      <c r="SG693" s="0"/>
      <c r="SH693" s="0"/>
      <c r="SI693" s="0"/>
      <c r="SJ693" s="0"/>
      <c r="SK693" s="0"/>
      <c r="SL693" s="0"/>
      <c r="SM693" s="0"/>
      <c r="SN693" s="0"/>
      <c r="SO693" s="0"/>
      <c r="SP693" s="0"/>
      <c r="SQ693" s="0"/>
      <c r="SR693" s="0"/>
      <c r="SS693" s="0"/>
      <c r="ST693" s="0"/>
      <c r="SU693" s="0"/>
      <c r="SV693" s="0"/>
      <c r="SW693" s="0"/>
      <c r="SX693" s="0"/>
      <c r="SY693" s="0"/>
      <c r="SZ693" s="0"/>
      <c r="TA693" s="0"/>
      <c r="TB693" s="0"/>
      <c r="TC693" s="0"/>
      <c r="TD693" s="0"/>
      <c r="TE693" s="0"/>
      <c r="TF693" s="0"/>
      <c r="TG693" s="0"/>
      <c r="TH693" s="0"/>
      <c r="TI693" s="0"/>
      <c r="TJ693" s="0"/>
      <c r="TK693" s="0"/>
      <c r="TL693" s="0"/>
      <c r="TM693" s="0"/>
      <c r="TN693" s="0"/>
      <c r="TO693" s="0"/>
      <c r="TP693" s="0"/>
      <c r="TQ693" s="0"/>
      <c r="TR693" s="0"/>
      <c r="TS693" s="0"/>
      <c r="TT693" s="0"/>
      <c r="TU693" s="0"/>
      <c r="TV693" s="0"/>
      <c r="TW693" s="0"/>
      <c r="TX693" s="0"/>
      <c r="TY693" s="0"/>
      <c r="TZ693" s="0"/>
      <c r="UA693" s="0"/>
      <c r="UB693" s="0"/>
      <c r="UC693" s="0"/>
      <c r="UD693" s="0"/>
      <c r="UE693" s="0"/>
      <c r="UF693" s="0"/>
      <c r="UG693" s="0"/>
      <c r="UH693" s="0"/>
      <c r="UI693" s="0"/>
      <c r="UJ693" s="0"/>
      <c r="UK693" s="0"/>
      <c r="UL693" s="0"/>
      <c r="UM693" s="0"/>
      <c r="UN693" s="0"/>
      <c r="UO693" s="0"/>
      <c r="UP693" s="0"/>
      <c r="UQ693" s="0"/>
      <c r="UR693" s="0"/>
      <c r="US693" s="0"/>
      <c r="UT693" s="0"/>
      <c r="UU693" s="0"/>
      <c r="UV693" s="0"/>
      <c r="UW693" s="0"/>
      <c r="UX693" s="0"/>
      <c r="UY693" s="0"/>
      <c r="UZ693" s="0"/>
      <c r="VA693" s="0"/>
      <c r="VB693" s="0"/>
      <c r="VC693" s="0"/>
      <c r="VD693" s="0"/>
      <c r="VE693" s="0"/>
      <c r="VF693" s="0"/>
      <c r="VG693" s="0"/>
      <c r="VH693" s="0"/>
      <c r="VI693" s="0"/>
      <c r="VJ693" s="0"/>
      <c r="VK693" s="0"/>
      <c r="VL693" s="0"/>
      <c r="VM693" s="0"/>
      <c r="VN693" s="0"/>
      <c r="VO693" s="0"/>
      <c r="VP693" s="0"/>
      <c r="VQ693" s="0"/>
      <c r="VR693" s="0"/>
      <c r="VS693" s="0"/>
      <c r="VT693" s="0"/>
      <c r="VU693" s="0"/>
      <c r="VV693" s="0"/>
      <c r="VW693" s="0"/>
      <c r="VX693" s="0"/>
      <c r="VY693" s="0"/>
      <c r="VZ693" s="0"/>
      <c r="WA693" s="0"/>
      <c r="WB693" s="0"/>
      <c r="WC693" s="0"/>
      <c r="WD693" s="0"/>
      <c r="WE693" s="0"/>
      <c r="WF693" s="0"/>
      <c r="WG693" s="0"/>
      <c r="WH693" s="0"/>
      <c r="WI693" s="0"/>
      <c r="WJ693" s="0"/>
      <c r="WK693" s="0"/>
      <c r="WL693" s="0"/>
      <c r="WM693" s="0"/>
      <c r="WN693" s="0"/>
      <c r="WO693" s="0"/>
      <c r="WP693" s="0"/>
      <c r="WQ693" s="0"/>
      <c r="WR693" s="0"/>
      <c r="WS693" s="0"/>
      <c r="WT693" s="0"/>
      <c r="WU693" s="0"/>
      <c r="WV693" s="0"/>
      <c r="WW693" s="0"/>
      <c r="WX693" s="0"/>
      <c r="WY693" s="0"/>
      <c r="WZ693" s="0"/>
      <c r="XA693" s="0"/>
      <c r="XB693" s="0"/>
      <c r="XC693" s="0"/>
      <c r="XD693" s="0"/>
      <c r="XE693" s="0"/>
      <c r="XF693" s="0"/>
      <c r="XG693" s="0"/>
      <c r="XH693" s="0"/>
      <c r="XI693" s="0"/>
      <c r="XJ693" s="0"/>
      <c r="XK693" s="0"/>
      <c r="XL693" s="0"/>
      <c r="XM693" s="0"/>
      <c r="XN693" s="0"/>
      <c r="XO693" s="0"/>
      <c r="XP693" s="0"/>
      <c r="XQ693" s="0"/>
      <c r="XR693" s="0"/>
      <c r="XS693" s="0"/>
      <c r="XT693" s="0"/>
      <c r="XU693" s="0"/>
      <c r="XV693" s="0"/>
      <c r="XW693" s="0"/>
      <c r="XX693" s="0"/>
      <c r="XY693" s="0"/>
      <c r="XZ693" s="0"/>
      <c r="YA693" s="0"/>
      <c r="YB693" s="0"/>
      <c r="YC693" s="0"/>
      <c r="YD693" s="0"/>
      <c r="YE693" s="0"/>
      <c r="YF693" s="0"/>
      <c r="YG693" s="0"/>
      <c r="YH693" s="0"/>
      <c r="YI693" s="0"/>
      <c r="YJ693" s="0"/>
      <c r="YK693" s="0"/>
      <c r="YL693" s="0"/>
      <c r="YM693" s="0"/>
      <c r="YN693" s="0"/>
      <c r="YO693" s="0"/>
      <c r="YP693" s="0"/>
      <c r="YQ693" s="0"/>
      <c r="YR693" s="0"/>
      <c r="YS693" s="0"/>
      <c r="YT693" s="0"/>
      <c r="YU693" s="0"/>
      <c r="YV693" s="0"/>
      <c r="YW693" s="0"/>
      <c r="YX693" s="0"/>
      <c r="YY693" s="0"/>
      <c r="YZ693" s="0"/>
      <c r="ZA693" s="0"/>
      <c r="ZB693" s="0"/>
      <c r="ZC693" s="0"/>
      <c r="ZD693" s="0"/>
      <c r="ZE693" s="0"/>
      <c r="ZF693" s="0"/>
      <c r="ZG693" s="0"/>
      <c r="ZH693" s="0"/>
      <c r="ZI693" s="0"/>
      <c r="ZJ693" s="0"/>
      <c r="ZK693" s="0"/>
      <c r="ZL693" s="0"/>
      <c r="ZM693" s="0"/>
      <c r="ZN693" s="0"/>
      <c r="ZO693" s="0"/>
      <c r="ZP693" s="0"/>
      <c r="ZQ693" s="0"/>
      <c r="ZR693" s="0"/>
      <c r="ZS693" s="0"/>
      <c r="ZT693" s="0"/>
      <c r="ZU693" s="0"/>
      <c r="ZV693" s="0"/>
      <c r="ZW693" s="0"/>
      <c r="ZX693" s="0"/>
      <c r="ZY693" s="0"/>
      <c r="ZZ693" s="0"/>
      <c r="AAA693" s="0"/>
      <c r="AAB693" s="0"/>
      <c r="AAC693" s="0"/>
      <c r="AAD693" s="0"/>
      <c r="AAE693" s="0"/>
      <c r="AAF693" s="0"/>
      <c r="AAG693" s="0"/>
      <c r="AAH693" s="0"/>
      <c r="AAI693" s="0"/>
      <c r="AAJ693" s="0"/>
      <c r="AAK693" s="0"/>
      <c r="AAL693" s="0"/>
      <c r="AAM693" s="0"/>
      <c r="AAN693" s="0"/>
      <c r="AAO693" s="0"/>
      <c r="AAP693" s="0"/>
      <c r="AAQ693" s="0"/>
      <c r="AAR693" s="0"/>
      <c r="AAS693" s="0"/>
      <c r="AAT693" s="0"/>
      <c r="AAU693" s="0"/>
      <c r="AAV693" s="0"/>
      <c r="AAW693" s="0"/>
      <c r="AAX693" s="0"/>
      <c r="AAY693" s="0"/>
      <c r="AAZ693" s="0"/>
      <c r="ABA693" s="0"/>
      <c r="ABB693" s="0"/>
      <c r="ABC693" s="0"/>
      <c r="ABD693" s="0"/>
      <c r="ABE693" s="0"/>
      <c r="ABF693" s="0"/>
      <c r="ABG693" s="0"/>
      <c r="ABH693" s="0"/>
      <c r="ABI693" s="0"/>
      <c r="ABJ693" s="0"/>
      <c r="ABK693" s="0"/>
      <c r="ABL693" s="0"/>
      <c r="ABM693" s="0"/>
      <c r="ABN693" s="0"/>
      <c r="ABO693" s="0"/>
      <c r="ABP693" s="0"/>
      <c r="ABQ693" s="0"/>
      <c r="ABR693" s="0"/>
      <c r="ABS693" s="0"/>
      <c r="ABT693" s="0"/>
      <c r="ABU693" s="0"/>
      <c r="ABV693" s="0"/>
      <c r="ABW693" s="0"/>
      <c r="ABX693" s="0"/>
      <c r="ABY693" s="0"/>
      <c r="ABZ693" s="0"/>
      <c r="ACA693" s="0"/>
      <c r="ACB693" s="0"/>
      <c r="ACC693" s="0"/>
      <c r="ACD693" s="0"/>
      <c r="ACE693" s="0"/>
      <c r="ACF693" s="0"/>
      <c r="ACG693" s="0"/>
      <c r="ACH693" s="0"/>
      <c r="ACI693" s="0"/>
      <c r="ACJ693" s="0"/>
      <c r="ACK693" s="0"/>
      <c r="ACL693" s="0"/>
      <c r="ACM693" s="0"/>
      <c r="ACN693" s="0"/>
      <c r="ACO693" s="0"/>
      <c r="ACP693" s="0"/>
      <c r="ACQ693" s="0"/>
      <c r="ACR693" s="0"/>
      <c r="ACS693" s="0"/>
      <c r="ACT693" s="0"/>
      <c r="ACU693" s="0"/>
      <c r="ACV693" s="0"/>
      <c r="ACW693" s="0"/>
      <c r="ACX693" s="0"/>
      <c r="ACY693" s="0"/>
      <c r="ACZ693" s="0"/>
      <c r="ADA693" s="0"/>
      <c r="ADB693" s="0"/>
      <c r="ADC693" s="0"/>
      <c r="ADD693" s="0"/>
      <c r="ADE693" s="0"/>
      <c r="ADF693" s="0"/>
      <c r="ADG693" s="0"/>
      <c r="ADH693" s="0"/>
      <c r="ADI693" s="0"/>
      <c r="ADJ693" s="0"/>
      <c r="ADK693" s="0"/>
      <c r="ADL693" s="0"/>
      <c r="ADM693" s="0"/>
      <c r="ADN693" s="0"/>
      <c r="ADO693" s="0"/>
      <c r="ADP693" s="0"/>
      <c r="ADQ693" s="0"/>
      <c r="ADR693" s="0"/>
      <c r="ADS693" s="0"/>
      <c r="ADT693" s="0"/>
      <c r="ADU693" s="0"/>
      <c r="ADV693" s="0"/>
      <c r="ADW693" s="0"/>
      <c r="ADX693" s="0"/>
      <c r="ADY693" s="0"/>
      <c r="ADZ693" s="0"/>
      <c r="AEA693" s="0"/>
      <c r="AEB693" s="0"/>
      <c r="AEC693" s="0"/>
      <c r="AED693" s="0"/>
      <c r="AEE693" s="0"/>
      <c r="AEF693" s="0"/>
      <c r="AEG693" s="0"/>
      <c r="AEH693" s="0"/>
      <c r="AEI693" s="0"/>
      <c r="AEJ693" s="0"/>
      <c r="AEK693" s="0"/>
      <c r="AEL693" s="0"/>
      <c r="AEM693" s="0"/>
      <c r="AEN693" s="0"/>
      <c r="AEO693" s="0"/>
      <c r="AEP693" s="0"/>
      <c r="AEQ693" s="0"/>
      <c r="AER693" s="0"/>
      <c r="AES693" s="0"/>
      <c r="AET693" s="0"/>
      <c r="AEU693" s="0"/>
      <c r="AEV693" s="0"/>
      <c r="AEW693" s="0"/>
      <c r="AEX693" s="0"/>
      <c r="AEY693" s="0"/>
      <c r="AEZ693" s="0"/>
      <c r="AFA693" s="0"/>
      <c r="AFB693" s="0"/>
      <c r="AFC693" s="0"/>
      <c r="AFD693" s="0"/>
      <c r="AFE693" s="0"/>
      <c r="AFF693" s="0"/>
      <c r="AFG693" s="0"/>
      <c r="AFH693" s="0"/>
      <c r="AFI693" s="0"/>
      <c r="AFJ693" s="0"/>
      <c r="AFK693" s="0"/>
      <c r="AFL693" s="0"/>
      <c r="AFM693" s="0"/>
      <c r="AFN693" s="0"/>
      <c r="AFO693" s="0"/>
      <c r="AFP693" s="0"/>
      <c r="AFQ693" s="0"/>
      <c r="AFR693" s="0"/>
      <c r="AFS693" s="0"/>
      <c r="AFT693" s="0"/>
      <c r="AFU693" s="0"/>
      <c r="AFV693" s="0"/>
      <c r="AFW693" s="0"/>
      <c r="AFX693" s="0"/>
      <c r="AFY693" s="0"/>
      <c r="AFZ693" s="0"/>
      <c r="AGA693" s="0"/>
      <c r="AGB693" s="0"/>
      <c r="AGC693" s="0"/>
      <c r="AGD693" s="0"/>
      <c r="AGE693" s="0"/>
      <c r="AGF693" s="0"/>
      <c r="AGG693" s="0"/>
      <c r="AGH693" s="0"/>
      <c r="AGI693" s="0"/>
      <c r="AGJ693" s="0"/>
      <c r="AGK693" s="0"/>
      <c r="AGL693" s="0"/>
      <c r="AGM693" s="0"/>
      <c r="AGN693" s="0"/>
      <c r="AGO693" s="0"/>
      <c r="AGP693" s="0"/>
      <c r="AGQ693" s="0"/>
      <c r="AGR693" s="0"/>
      <c r="AGS693" s="0"/>
      <c r="AGT693" s="0"/>
      <c r="AGU693" s="0"/>
      <c r="AGV693" s="0"/>
      <c r="AGW693" s="0"/>
      <c r="AGX693" s="0"/>
      <c r="AGY693" s="0"/>
      <c r="AGZ693" s="0"/>
      <c r="AHA693" s="0"/>
      <c r="AHB693" s="0"/>
      <c r="AHC693" s="0"/>
      <c r="AHD693" s="0"/>
      <c r="AHE693" s="0"/>
      <c r="AHF693" s="0"/>
      <c r="AHG693" s="0"/>
      <c r="AHH693" s="0"/>
      <c r="AHI693" s="0"/>
      <c r="AHJ693" s="0"/>
      <c r="AHK693" s="0"/>
      <c r="AHL693" s="0"/>
      <c r="AHM693" s="0"/>
      <c r="AHN693" s="0"/>
      <c r="AHO693" s="0"/>
      <c r="AHP693" s="0"/>
      <c r="AHQ693" s="0"/>
      <c r="AHR693" s="0"/>
      <c r="AHS693" s="0"/>
      <c r="AHT693" s="0"/>
      <c r="AHU693" s="0"/>
      <c r="AHV693" s="0"/>
      <c r="AHW693" s="0"/>
      <c r="AHX693" s="0"/>
      <c r="AHY693" s="0"/>
      <c r="AHZ693" s="0"/>
      <c r="AIA693" s="0"/>
      <c r="AIB693" s="0"/>
      <c r="AIC693" s="0"/>
      <c r="AID693" s="0"/>
      <c r="AIE693" s="0"/>
      <c r="AIF693" s="0"/>
      <c r="AIG693" s="0"/>
      <c r="AIH693" s="0"/>
      <c r="AII693" s="0"/>
      <c r="AIJ693" s="0"/>
      <c r="AIK693" s="0"/>
      <c r="AIL693" s="0"/>
      <c r="AIM693" s="0"/>
      <c r="AIN693" s="0"/>
      <c r="AIO693" s="0"/>
      <c r="AIP693" s="0"/>
      <c r="AIQ693" s="0"/>
      <c r="AIR693" s="0"/>
      <c r="AIS693" s="0"/>
      <c r="AIT693" s="0"/>
      <c r="AIU693" s="0"/>
      <c r="AIV693" s="0"/>
      <c r="AIW693" s="0"/>
      <c r="AIX693" s="0"/>
      <c r="AIY693" s="0"/>
      <c r="AIZ693" s="0"/>
      <c r="AJA693" s="0"/>
      <c r="AJB693" s="0"/>
      <c r="AJC693" s="0"/>
      <c r="AJD693" s="0"/>
      <c r="AJE693" s="0"/>
      <c r="AJF693" s="0"/>
      <c r="AJG693" s="0"/>
      <c r="AJH693" s="0"/>
      <c r="AJI693" s="0"/>
      <c r="AJJ693" s="0"/>
      <c r="AJK693" s="0"/>
      <c r="AJL693" s="0"/>
      <c r="AJM693" s="0"/>
      <c r="AJN693" s="0"/>
      <c r="AJO693" s="0"/>
      <c r="AJP693" s="0"/>
      <c r="AJQ693" s="0"/>
      <c r="AJR693" s="0"/>
      <c r="AJS693" s="0"/>
      <c r="AJT693" s="0"/>
      <c r="AJU693" s="0"/>
      <c r="AJV693" s="0"/>
      <c r="AJW693" s="0"/>
      <c r="AJX693" s="0"/>
      <c r="AJY693" s="0"/>
      <c r="AJZ693" s="0"/>
      <c r="AKA693" s="0"/>
      <c r="AKB693" s="0"/>
      <c r="AKC693" s="0"/>
      <c r="AKD693" s="0"/>
      <c r="AKE693" s="0"/>
      <c r="AKF693" s="0"/>
      <c r="AKG693" s="0"/>
      <c r="AKH693" s="0"/>
      <c r="AKI693" s="0"/>
      <c r="AKJ693" s="0"/>
      <c r="AKK693" s="0"/>
      <c r="AKL693" s="0"/>
      <c r="AKM693" s="0"/>
      <c r="AKN693" s="0"/>
      <c r="AKO693" s="0"/>
      <c r="AKP693" s="0"/>
      <c r="AKQ693" s="0"/>
      <c r="AKR693" s="0"/>
      <c r="AKS693" s="0"/>
      <c r="AKT693" s="0"/>
      <c r="AKU693" s="0"/>
      <c r="AKV693" s="0"/>
      <c r="AKW693" s="0"/>
      <c r="AKX693" s="0"/>
      <c r="AKY693" s="0"/>
      <c r="AKZ693" s="0"/>
      <c r="ALA693" s="0"/>
      <c r="ALB693" s="0"/>
      <c r="ALC693" s="0"/>
      <c r="ALD693" s="0"/>
      <c r="ALE693" s="0"/>
      <c r="ALF693" s="0"/>
      <c r="ALG693" s="0"/>
      <c r="ALH693" s="0"/>
      <c r="ALI693" s="0"/>
      <c r="ALJ693" s="0"/>
      <c r="ALK693" s="0"/>
      <c r="ALL693" s="0"/>
      <c r="ALM693" s="0"/>
      <c r="ALN693" s="0"/>
      <c r="ALO693" s="0"/>
      <c r="ALP693" s="0"/>
      <c r="ALQ693" s="0"/>
      <c r="ALR693" s="0"/>
      <c r="ALS693" s="0"/>
      <c r="ALT693" s="0"/>
      <c r="ALU693" s="0"/>
      <c r="ALV693" s="0"/>
      <c r="ALW693" s="0"/>
      <c r="ALX693" s="0"/>
      <c r="ALY693" s="0"/>
      <c r="ALZ693" s="0"/>
      <c r="AMA693" s="0"/>
      <c r="AMB693" s="0"/>
      <c r="AMC693" s="0"/>
      <c r="AMD693" s="0"/>
      <c r="AME693" s="0"/>
      <c r="AMF693" s="0"/>
      <c r="AMG693" s="0"/>
      <c r="AMH693" s="0"/>
      <c r="AMI693" s="0"/>
      <c r="AMJ693" s="0"/>
    </row>
    <row r="694" customFormat="false" ht="51.4" hidden="false" customHeight="true" outlineLevel="0" collapsed="false">
      <c r="A694" s="7" t="s">
        <v>40</v>
      </c>
      <c r="B694" s="7" t="s">
        <v>1636</v>
      </c>
      <c r="C694" s="7" t="s">
        <v>1637</v>
      </c>
      <c r="D694" s="7" t="s">
        <v>964</v>
      </c>
      <c r="E694" s="8" t="n">
        <v>24649</v>
      </c>
      <c r="F694" s="7" t="s">
        <v>58</v>
      </c>
      <c r="G694" s="7" t="s">
        <v>35</v>
      </c>
      <c r="H694" s="7" t="s">
        <v>23</v>
      </c>
      <c r="I694" s="13" t="s">
        <v>24</v>
      </c>
      <c r="J694" s="7" t="s">
        <v>40</v>
      </c>
      <c r="K694" s="9" t="n">
        <v>39387</v>
      </c>
      <c r="L694" s="7" t="s">
        <v>38</v>
      </c>
      <c r="M694" s="7" t="s">
        <v>26</v>
      </c>
      <c r="N694" s="13" t="s">
        <v>139</v>
      </c>
      <c r="O694" s="7" t="s">
        <v>26</v>
      </c>
      <c r="P694" s="7"/>
      <c r="Q694" s="7"/>
      <c r="R694" s="0"/>
      <c r="S694" s="0"/>
      <c r="T694" s="0"/>
      <c r="U694" s="0"/>
      <c r="V694" s="0"/>
      <c r="W694" s="0"/>
      <c r="X694" s="0"/>
      <c r="Y694" s="0"/>
      <c r="Z694" s="0"/>
      <c r="AA694" s="0"/>
      <c r="AB694" s="0"/>
      <c r="AC694" s="0"/>
      <c r="AD694" s="0"/>
      <c r="AE694" s="0"/>
      <c r="AF694" s="0"/>
      <c r="AG694" s="0"/>
      <c r="AH694" s="0"/>
      <c r="AI694" s="0"/>
      <c r="AJ694" s="0"/>
      <c r="AK694" s="0"/>
      <c r="AL694" s="0"/>
      <c r="AM694" s="0"/>
      <c r="AN694" s="0"/>
      <c r="AO694" s="0"/>
      <c r="AP694" s="0"/>
      <c r="AQ694" s="0"/>
      <c r="AR694" s="0"/>
      <c r="AS694" s="0"/>
      <c r="AT694" s="0"/>
      <c r="AU694" s="0"/>
      <c r="AV694" s="0"/>
      <c r="AW694" s="0"/>
      <c r="AX694" s="0"/>
      <c r="AY694" s="0"/>
      <c r="AZ694" s="0"/>
      <c r="BA694" s="0"/>
      <c r="BB694" s="0"/>
      <c r="BC694" s="0"/>
      <c r="BD694" s="0"/>
      <c r="BE694" s="0"/>
      <c r="BF694" s="0"/>
      <c r="BG694" s="0"/>
      <c r="BH694" s="0"/>
      <c r="BI694" s="0"/>
      <c r="BJ694" s="0"/>
      <c r="BK694" s="0"/>
      <c r="BL694" s="0"/>
      <c r="BM694" s="0"/>
      <c r="BN694" s="0"/>
      <c r="BO694" s="0"/>
      <c r="BP694" s="0"/>
      <c r="BQ694" s="0"/>
      <c r="BR694" s="0"/>
      <c r="BS694" s="0"/>
      <c r="BT694" s="0"/>
      <c r="BU694" s="0"/>
      <c r="BV694" s="0"/>
      <c r="BW694" s="0"/>
      <c r="BX694" s="0"/>
      <c r="BY694" s="0"/>
      <c r="BZ694" s="0"/>
      <c r="CA694" s="0"/>
      <c r="CB694" s="0"/>
      <c r="CC694" s="0"/>
      <c r="CD694" s="0"/>
      <c r="CE694" s="0"/>
      <c r="CF694" s="0"/>
      <c r="CG694" s="0"/>
      <c r="CH694" s="0"/>
      <c r="CI694" s="0"/>
      <c r="CJ694" s="0"/>
      <c r="CK694" s="0"/>
      <c r="CL694" s="0"/>
      <c r="CM694" s="0"/>
      <c r="CN694" s="0"/>
      <c r="CO694" s="0"/>
      <c r="CP694" s="0"/>
      <c r="CQ694" s="0"/>
      <c r="CR694" s="0"/>
      <c r="CS694" s="0"/>
      <c r="CT694" s="0"/>
      <c r="CU694" s="0"/>
      <c r="CV694" s="0"/>
      <c r="CW694" s="0"/>
      <c r="CX694" s="0"/>
      <c r="CY694" s="0"/>
      <c r="CZ694" s="0"/>
      <c r="DA694" s="0"/>
      <c r="DB694" s="0"/>
      <c r="DC694" s="0"/>
      <c r="DD694" s="0"/>
      <c r="DE694" s="0"/>
      <c r="DF694" s="0"/>
      <c r="DG694" s="0"/>
      <c r="DH694" s="0"/>
      <c r="DI694" s="0"/>
      <c r="DJ694" s="0"/>
      <c r="DK694" s="0"/>
      <c r="DL694" s="0"/>
      <c r="DM694" s="0"/>
      <c r="DN694" s="0"/>
      <c r="DO694" s="0"/>
      <c r="DP694" s="0"/>
      <c r="DQ694" s="0"/>
      <c r="DR694" s="0"/>
      <c r="DS694" s="0"/>
      <c r="DT694" s="0"/>
      <c r="DU694" s="0"/>
      <c r="DV694" s="0"/>
      <c r="DW694" s="0"/>
      <c r="DX694" s="0"/>
      <c r="DY694" s="0"/>
      <c r="DZ694" s="0"/>
      <c r="EA694" s="0"/>
      <c r="EB694" s="0"/>
      <c r="EC694" s="0"/>
      <c r="ED694" s="0"/>
      <c r="EE694" s="0"/>
      <c r="EF694" s="0"/>
      <c r="EG694" s="0"/>
      <c r="EH694" s="0"/>
      <c r="EI694" s="0"/>
      <c r="EJ694" s="0"/>
      <c r="EK694" s="0"/>
      <c r="EL694" s="0"/>
      <c r="EM694" s="0"/>
      <c r="EN694" s="0"/>
      <c r="EO694" s="0"/>
      <c r="EP694" s="0"/>
      <c r="EQ694" s="0"/>
      <c r="ER694" s="0"/>
      <c r="ES694" s="0"/>
      <c r="ET694" s="0"/>
      <c r="EU694" s="0"/>
      <c r="EV694" s="0"/>
      <c r="EW694" s="0"/>
      <c r="EX694" s="0"/>
      <c r="EY694" s="0"/>
      <c r="EZ694" s="0"/>
      <c r="FA694" s="0"/>
      <c r="FB694" s="0"/>
      <c r="FC694" s="0"/>
      <c r="FD694" s="0"/>
      <c r="FE694" s="0"/>
      <c r="FF694" s="0"/>
      <c r="FG694" s="0"/>
      <c r="FH694" s="0"/>
      <c r="FI694" s="0"/>
      <c r="FJ694" s="0"/>
      <c r="FK694" s="0"/>
      <c r="FL694" s="0"/>
      <c r="FM694" s="0"/>
      <c r="FN694" s="0"/>
      <c r="FO694" s="0"/>
      <c r="FP694" s="0"/>
      <c r="FQ694" s="0"/>
      <c r="FR694" s="0"/>
      <c r="FS694" s="0"/>
      <c r="FT694" s="0"/>
      <c r="FU694" s="0"/>
      <c r="FV694" s="0"/>
      <c r="FW694" s="0"/>
      <c r="FX694" s="0"/>
      <c r="FY694" s="0"/>
      <c r="FZ694" s="0"/>
      <c r="GA694" s="0"/>
      <c r="GB694" s="0"/>
      <c r="GC694" s="0"/>
      <c r="GD694" s="0"/>
      <c r="GE694" s="0"/>
      <c r="GF694" s="0"/>
      <c r="GG694" s="0"/>
      <c r="GH694" s="0"/>
      <c r="GI694" s="0"/>
      <c r="GJ694" s="0"/>
      <c r="GK694" s="0"/>
      <c r="GL694" s="0"/>
      <c r="GM694" s="0"/>
      <c r="GN694" s="0"/>
      <c r="GO694" s="0"/>
      <c r="GP694" s="0"/>
      <c r="GQ694" s="0"/>
      <c r="GR694" s="0"/>
      <c r="GS694" s="0"/>
      <c r="GT694" s="0"/>
      <c r="GU694" s="0"/>
      <c r="GV694" s="0"/>
      <c r="GW694" s="0"/>
      <c r="GX694" s="0"/>
      <c r="GY694" s="0"/>
      <c r="GZ694" s="0"/>
      <c r="HA694" s="0"/>
      <c r="HB694" s="0"/>
      <c r="HC694" s="0"/>
      <c r="HD694" s="0"/>
      <c r="HE694" s="0"/>
      <c r="HF694" s="0"/>
      <c r="HG694" s="0"/>
      <c r="HH694" s="0"/>
      <c r="HI694" s="0"/>
      <c r="HJ694" s="0"/>
      <c r="HK694" s="0"/>
      <c r="HL694" s="0"/>
      <c r="HM694" s="0"/>
      <c r="HN694" s="0"/>
      <c r="HO694" s="0"/>
      <c r="HP694" s="0"/>
      <c r="HQ694" s="0"/>
      <c r="HR694" s="0"/>
      <c r="HS694" s="0"/>
      <c r="HT694" s="0"/>
      <c r="HU694" s="0"/>
      <c r="HV694" s="0"/>
      <c r="HW694" s="0"/>
      <c r="HX694" s="0"/>
      <c r="HY694" s="0"/>
      <c r="HZ694" s="0"/>
      <c r="IA694" s="0"/>
      <c r="IB694" s="0"/>
      <c r="IC694" s="0"/>
      <c r="ID694" s="0"/>
      <c r="IE694" s="0"/>
      <c r="IF694" s="0"/>
      <c r="IG694" s="0"/>
      <c r="IH694" s="0"/>
      <c r="II694" s="0"/>
      <c r="IJ694" s="0"/>
      <c r="IK694" s="0"/>
      <c r="IL694" s="0"/>
      <c r="IM694" s="0"/>
      <c r="IN694" s="0"/>
      <c r="IO694" s="0"/>
      <c r="IP694" s="0"/>
      <c r="IQ694" s="0"/>
      <c r="IR694" s="0"/>
      <c r="IS694" s="0"/>
      <c r="IT694" s="0"/>
      <c r="IU694" s="0"/>
      <c r="IV694" s="0"/>
      <c r="IW694" s="0"/>
      <c r="IX694" s="0"/>
      <c r="IY694" s="0"/>
      <c r="IZ694" s="0"/>
      <c r="JA694" s="0"/>
      <c r="JB694" s="0"/>
      <c r="JC694" s="0"/>
      <c r="JD694" s="0"/>
      <c r="JE694" s="0"/>
      <c r="JF694" s="0"/>
      <c r="JG694" s="0"/>
      <c r="JH694" s="0"/>
      <c r="JI694" s="0"/>
      <c r="JJ694" s="0"/>
      <c r="JK694" s="0"/>
      <c r="JL694" s="0"/>
      <c r="JM694" s="0"/>
      <c r="JN694" s="0"/>
      <c r="JO694" s="0"/>
      <c r="JP694" s="0"/>
      <c r="JQ694" s="0"/>
      <c r="JR694" s="0"/>
      <c r="JS694" s="0"/>
      <c r="JT694" s="0"/>
      <c r="JU694" s="0"/>
      <c r="JV694" s="0"/>
      <c r="JW694" s="0"/>
      <c r="JX694" s="0"/>
      <c r="JY694" s="0"/>
      <c r="JZ694" s="0"/>
      <c r="KA694" s="0"/>
      <c r="KB694" s="0"/>
      <c r="KC694" s="0"/>
      <c r="KD694" s="0"/>
      <c r="KE694" s="0"/>
      <c r="KF694" s="0"/>
      <c r="KG694" s="0"/>
      <c r="KH694" s="0"/>
      <c r="KI694" s="0"/>
      <c r="KJ694" s="0"/>
      <c r="KK694" s="0"/>
      <c r="KL694" s="0"/>
      <c r="KM694" s="0"/>
      <c r="KN694" s="0"/>
      <c r="KO694" s="0"/>
      <c r="KP694" s="0"/>
      <c r="KQ694" s="0"/>
      <c r="KR694" s="0"/>
      <c r="KS694" s="0"/>
      <c r="KT694" s="0"/>
      <c r="KU694" s="0"/>
      <c r="KV694" s="0"/>
      <c r="KW694" s="0"/>
      <c r="KX694" s="0"/>
      <c r="KY694" s="0"/>
      <c r="KZ694" s="0"/>
      <c r="LA694" s="0"/>
      <c r="LB694" s="0"/>
      <c r="LC694" s="0"/>
      <c r="LD694" s="0"/>
      <c r="LE694" s="0"/>
      <c r="LF694" s="0"/>
      <c r="LG694" s="0"/>
      <c r="LH694" s="0"/>
      <c r="LI694" s="0"/>
      <c r="LJ694" s="0"/>
      <c r="LK694" s="0"/>
      <c r="LL694" s="0"/>
      <c r="LM694" s="0"/>
      <c r="LN694" s="0"/>
      <c r="LO694" s="0"/>
      <c r="LP694" s="0"/>
      <c r="LQ694" s="0"/>
      <c r="LR694" s="0"/>
      <c r="LS694" s="0"/>
      <c r="LT694" s="0"/>
      <c r="LU694" s="0"/>
      <c r="LV694" s="0"/>
      <c r="LW694" s="0"/>
      <c r="LX694" s="0"/>
      <c r="LY694" s="0"/>
      <c r="LZ694" s="0"/>
      <c r="MA694" s="0"/>
      <c r="MB694" s="0"/>
      <c r="MC694" s="0"/>
      <c r="MD694" s="0"/>
      <c r="ME694" s="0"/>
      <c r="MF694" s="0"/>
      <c r="MG694" s="0"/>
      <c r="MH694" s="0"/>
      <c r="MI694" s="0"/>
      <c r="MJ694" s="0"/>
      <c r="MK694" s="0"/>
      <c r="ML694" s="0"/>
      <c r="MM694" s="0"/>
      <c r="MN694" s="0"/>
      <c r="MO694" s="0"/>
      <c r="MP694" s="0"/>
      <c r="MQ694" s="0"/>
      <c r="MR694" s="0"/>
      <c r="MS694" s="0"/>
      <c r="MT694" s="0"/>
      <c r="MU694" s="0"/>
      <c r="MV694" s="0"/>
      <c r="MW694" s="0"/>
      <c r="MX694" s="0"/>
      <c r="MY694" s="0"/>
      <c r="MZ694" s="0"/>
      <c r="NA694" s="0"/>
      <c r="NB694" s="0"/>
      <c r="NC694" s="0"/>
      <c r="ND694" s="0"/>
      <c r="NE694" s="0"/>
      <c r="NF694" s="0"/>
      <c r="NG694" s="0"/>
      <c r="NH694" s="0"/>
      <c r="NI694" s="0"/>
      <c r="NJ694" s="0"/>
      <c r="NK694" s="0"/>
      <c r="NL694" s="0"/>
      <c r="NM694" s="0"/>
      <c r="NN694" s="0"/>
      <c r="NO694" s="0"/>
      <c r="NP694" s="0"/>
      <c r="NQ694" s="0"/>
      <c r="NR694" s="0"/>
      <c r="NS694" s="0"/>
      <c r="NT694" s="0"/>
      <c r="NU694" s="0"/>
      <c r="NV694" s="0"/>
      <c r="NW694" s="0"/>
      <c r="NX694" s="0"/>
      <c r="NY694" s="0"/>
      <c r="NZ694" s="0"/>
      <c r="OA694" s="0"/>
      <c r="OB694" s="0"/>
      <c r="OC694" s="0"/>
      <c r="OD694" s="0"/>
      <c r="OE694" s="0"/>
      <c r="OF694" s="0"/>
      <c r="OG694" s="0"/>
      <c r="OH694" s="0"/>
      <c r="OI694" s="0"/>
      <c r="OJ694" s="0"/>
      <c r="OK694" s="0"/>
      <c r="OL694" s="0"/>
      <c r="OM694" s="0"/>
      <c r="ON694" s="0"/>
      <c r="OO694" s="0"/>
      <c r="OP694" s="0"/>
      <c r="OQ694" s="0"/>
      <c r="OR694" s="0"/>
      <c r="OS694" s="0"/>
      <c r="OT694" s="0"/>
      <c r="OU694" s="0"/>
      <c r="OV694" s="0"/>
      <c r="OW694" s="0"/>
      <c r="OX694" s="0"/>
      <c r="OY694" s="0"/>
      <c r="OZ694" s="0"/>
      <c r="PA694" s="0"/>
      <c r="PB694" s="0"/>
      <c r="PC694" s="0"/>
      <c r="PD694" s="0"/>
      <c r="PE694" s="0"/>
      <c r="PF694" s="0"/>
      <c r="PG694" s="0"/>
      <c r="PH694" s="0"/>
      <c r="PI694" s="0"/>
      <c r="PJ694" s="0"/>
      <c r="PK694" s="0"/>
      <c r="PL694" s="0"/>
      <c r="PM694" s="0"/>
      <c r="PN694" s="0"/>
      <c r="PO694" s="0"/>
      <c r="PP694" s="0"/>
      <c r="PQ694" s="0"/>
      <c r="PR694" s="0"/>
      <c r="PS694" s="0"/>
      <c r="PT694" s="0"/>
      <c r="PU694" s="0"/>
      <c r="PV694" s="0"/>
      <c r="PW694" s="0"/>
      <c r="PX694" s="0"/>
      <c r="PY694" s="0"/>
      <c r="PZ694" s="0"/>
      <c r="QA694" s="0"/>
      <c r="QB694" s="0"/>
      <c r="QC694" s="0"/>
      <c r="QD694" s="0"/>
      <c r="QE694" s="0"/>
      <c r="QF694" s="0"/>
      <c r="QG694" s="0"/>
      <c r="QH694" s="0"/>
      <c r="QI694" s="0"/>
      <c r="QJ694" s="0"/>
      <c r="QK694" s="0"/>
      <c r="QL694" s="0"/>
      <c r="QM694" s="0"/>
      <c r="QN694" s="0"/>
      <c r="QO694" s="0"/>
      <c r="QP694" s="0"/>
      <c r="QQ694" s="0"/>
      <c r="QR694" s="0"/>
      <c r="QS694" s="0"/>
      <c r="QT694" s="0"/>
      <c r="QU694" s="0"/>
      <c r="QV694" s="0"/>
      <c r="QW694" s="0"/>
      <c r="QX694" s="0"/>
      <c r="QY694" s="0"/>
      <c r="QZ694" s="0"/>
      <c r="RA694" s="0"/>
      <c r="RB694" s="0"/>
      <c r="RC694" s="0"/>
      <c r="RD694" s="0"/>
      <c r="RE694" s="0"/>
      <c r="RF694" s="0"/>
      <c r="RG694" s="0"/>
      <c r="RH694" s="0"/>
      <c r="RI694" s="0"/>
      <c r="RJ694" s="0"/>
      <c r="RK694" s="0"/>
      <c r="RL694" s="0"/>
      <c r="RM694" s="0"/>
      <c r="RN694" s="0"/>
      <c r="RO694" s="0"/>
      <c r="RP694" s="0"/>
      <c r="RQ694" s="0"/>
      <c r="RR694" s="0"/>
      <c r="RS694" s="0"/>
      <c r="RT694" s="0"/>
      <c r="RU694" s="0"/>
      <c r="RV694" s="0"/>
      <c r="RW694" s="0"/>
      <c r="RX694" s="0"/>
      <c r="RY694" s="0"/>
      <c r="RZ694" s="0"/>
      <c r="SA694" s="0"/>
      <c r="SB694" s="0"/>
      <c r="SC694" s="0"/>
      <c r="SD694" s="0"/>
      <c r="SE694" s="0"/>
      <c r="SF694" s="0"/>
      <c r="SG694" s="0"/>
      <c r="SH694" s="0"/>
      <c r="SI694" s="0"/>
      <c r="SJ694" s="0"/>
      <c r="SK694" s="0"/>
      <c r="SL694" s="0"/>
      <c r="SM694" s="0"/>
      <c r="SN694" s="0"/>
      <c r="SO694" s="0"/>
      <c r="SP694" s="0"/>
      <c r="SQ694" s="0"/>
      <c r="SR694" s="0"/>
      <c r="SS694" s="0"/>
      <c r="ST694" s="0"/>
      <c r="SU694" s="0"/>
      <c r="SV694" s="0"/>
      <c r="SW694" s="0"/>
      <c r="SX694" s="0"/>
      <c r="SY694" s="0"/>
      <c r="SZ694" s="0"/>
      <c r="TA694" s="0"/>
      <c r="TB694" s="0"/>
      <c r="TC694" s="0"/>
      <c r="TD694" s="0"/>
      <c r="TE694" s="0"/>
      <c r="TF694" s="0"/>
      <c r="TG694" s="0"/>
      <c r="TH694" s="0"/>
      <c r="TI694" s="0"/>
      <c r="TJ694" s="0"/>
      <c r="TK694" s="0"/>
      <c r="TL694" s="0"/>
      <c r="TM694" s="0"/>
      <c r="TN694" s="0"/>
      <c r="TO694" s="0"/>
      <c r="TP694" s="0"/>
      <c r="TQ694" s="0"/>
      <c r="TR694" s="0"/>
      <c r="TS694" s="0"/>
      <c r="TT694" s="0"/>
      <c r="TU694" s="0"/>
      <c r="TV694" s="0"/>
      <c r="TW694" s="0"/>
      <c r="TX694" s="0"/>
      <c r="TY694" s="0"/>
      <c r="TZ694" s="0"/>
      <c r="UA694" s="0"/>
      <c r="UB694" s="0"/>
      <c r="UC694" s="0"/>
      <c r="UD694" s="0"/>
      <c r="UE694" s="0"/>
      <c r="UF694" s="0"/>
      <c r="UG694" s="0"/>
      <c r="UH694" s="0"/>
      <c r="UI694" s="0"/>
      <c r="UJ694" s="0"/>
      <c r="UK694" s="0"/>
      <c r="UL694" s="0"/>
      <c r="UM694" s="0"/>
      <c r="UN694" s="0"/>
      <c r="UO694" s="0"/>
      <c r="UP694" s="0"/>
      <c r="UQ694" s="0"/>
      <c r="UR694" s="0"/>
      <c r="US694" s="0"/>
      <c r="UT694" s="0"/>
      <c r="UU694" s="0"/>
      <c r="UV694" s="0"/>
      <c r="UW694" s="0"/>
      <c r="UX694" s="0"/>
      <c r="UY694" s="0"/>
      <c r="UZ694" s="0"/>
      <c r="VA694" s="0"/>
      <c r="VB694" s="0"/>
      <c r="VC694" s="0"/>
      <c r="VD694" s="0"/>
      <c r="VE694" s="0"/>
      <c r="VF694" s="0"/>
      <c r="VG694" s="0"/>
      <c r="VH694" s="0"/>
      <c r="VI694" s="0"/>
      <c r="VJ694" s="0"/>
      <c r="VK694" s="0"/>
      <c r="VL694" s="0"/>
      <c r="VM694" s="0"/>
      <c r="VN694" s="0"/>
      <c r="VO694" s="0"/>
      <c r="VP694" s="0"/>
      <c r="VQ694" s="0"/>
      <c r="VR694" s="0"/>
      <c r="VS694" s="0"/>
      <c r="VT694" s="0"/>
      <c r="VU694" s="0"/>
      <c r="VV694" s="0"/>
      <c r="VW694" s="0"/>
      <c r="VX694" s="0"/>
      <c r="VY694" s="0"/>
      <c r="VZ694" s="0"/>
      <c r="WA694" s="0"/>
      <c r="WB694" s="0"/>
      <c r="WC694" s="0"/>
      <c r="WD694" s="0"/>
      <c r="WE694" s="0"/>
      <c r="WF694" s="0"/>
      <c r="WG694" s="0"/>
      <c r="WH694" s="0"/>
      <c r="WI694" s="0"/>
      <c r="WJ694" s="0"/>
      <c r="WK694" s="0"/>
      <c r="WL694" s="0"/>
      <c r="WM694" s="0"/>
      <c r="WN694" s="0"/>
      <c r="WO694" s="0"/>
      <c r="WP694" s="0"/>
      <c r="WQ694" s="0"/>
      <c r="WR694" s="0"/>
      <c r="WS694" s="0"/>
      <c r="WT694" s="0"/>
      <c r="WU694" s="0"/>
      <c r="WV694" s="0"/>
      <c r="WW694" s="0"/>
      <c r="WX694" s="0"/>
      <c r="WY694" s="0"/>
      <c r="WZ694" s="0"/>
      <c r="XA694" s="0"/>
      <c r="XB694" s="0"/>
      <c r="XC694" s="0"/>
      <c r="XD694" s="0"/>
      <c r="XE694" s="0"/>
      <c r="XF694" s="0"/>
      <c r="XG694" s="0"/>
      <c r="XH694" s="0"/>
      <c r="XI694" s="0"/>
      <c r="XJ694" s="0"/>
      <c r="XK694" s="0"/>
      <c r="XL694" s="0"/>
      <c r="XM694" s="0"/>
      <c r="XN694" s="0"/>
      <c r="XO694" s="0"/>
      <c r="XP694" s="0"/>
      <c r="XQ694" s="0"/>
      <c r="XR694" s="0"/>
      <c r="XS694" s="0"/>
      <c r="XT694" s="0"/>
      <c r="XU694" s="0"/>
      <c r="XV694" s="0"/>
      <c r="XW694" s="0"/>
      <c r="XX694" s="0"/>
      <c r="XY694" s="0"/>
      <c r="XZ694" s="0"/>
      <c r="YA694" s="0"/>
      <c r="YB694" s="0"/>
      <c r="YC694" s="0"/>
      <c r="YD694" s="0"/>
      <c r="YE694" s="0"/>
      <c r="YF694" s="0"/>
      <c r="YG694" s="0"/>
      <c r="YH694" s="0"/>
      <c r="YI694" s="0"/>
      <c r="YJ694" s="0"/>
      <c r="YK694" s="0"/>
      <c r="YL694" s="0"/>
      <c r="YM694" s="0"/>
      <c r="YN694" s="0"/>
      <c r="YO694" s="0"/>
      <c r="YP694" s="0"/>
      <c r="YQ694" s="0"/>
      <c r="YR694" s="0"/>
      <c r="YS694" s="0"/>
      <c r="YT694" s="0"/>
      <c r="YU694" s="0"/>
      <c r="YV694" s="0"/>
      <c r="YW694" s="0"/>
      <c r="YX694" s="0"/>
      <c r="YY694" s="0"/>
      <c r="YZ694" s="0"/>
      <c r="ZA694" s="0"/>
      <c r="ZB694" s="0"/>
      <c r="ZC694" s="0"/>
      <c r="ZD694" s="0"/>
      <c r="ZE694" s="0"/>
      <c r="ZF694" s="0"/>
      <c r="ZG694" s="0"/>
      <c r="ZH694" s="0"/>
      <c r="ZI694" s="0"/>
      <c r="ZJ694" s="0"/>
      <c r="ZK694" s="0"/>
      <c r="ZL694" s="0"/>
      <c r="ZM694" s="0"/>
      <c r="ZN694" s="0"/>
      <c r="ZO694" s="0"/>
      <c r="ZP694" s="0"/>
      <c r="ZQ694" s="0"/>
      <c r="ZR694" s="0"/>
      <c r="ZS694" s="0"/>
      <c r="ZT694" s="0"/>
      <c r="ZU694" s="0"/>
      <c r="ZV694" s="0"/>
      <c r="ZW694" s="0"/>
      <c r="ZX694" s="0"/>
      <c r="ZY694" s="0"/>
      <c r="ZZ694" s="0"/>
      <c r="AAA694" s="0"/>
      <c r="AAB694" s="0"/>
      <c r="AAC694" s="0"/>
      <c r="AAD694" s="0"/>
      <c r="AAE694" s="0"/>
      <c r="AAF694" s="0"/>
      <c r="AAG694" s="0"/>
      <c r="AAH694" s="0"/>
      <c r="AAI694" s="0"/>
      <c r="AAJ694" s="0"/>
      <c r="AAK694" s="0"/>
      <c r="AAL694" s="0"/>
      <c r="AAM694" s="0"/>
      <c r="AAN694" s="0"/>
      <c r="AAO694" s="0"/>
      <c r="AAP694" s="0"/>
      <c r="AAQ694" s="0"/>
      <c r="AAR694" s="0"/>
      <c r="AAS694" s="0"/>
      <c r="AAT694" s="0"/>
      <c r="AAU694" s="0"/>
      <c r="AAV694" s="0"/>
      <c r="AAW694" s="0"/>
      <c r="AAX694" s="0"/>
      <c r="AAY694" s="0"/>
      <c r="AAZ694" s="0"/>
      <c r="ABA694" s="0"/>
      <c r="ABB694" s="0"/>
      <c r="ABC694" s="0"/>
      <c r="ABD694" s="0"/>
      <c r="ABE694" s="0"/>
      <c r="ABF694" s="0"/>
      <c r="ABG694" s="0"/>
      <c r="ABH694" s="0"/>
      <c r="ABI694" s="0"/>
      <c r="ABJ694" s="0"/>
      <c r="ABK694" s="0"/>
      <c r="ABL694" s="0"/>
      <c r="ABM694" s="0"/>
      <c r="ABN694" s="0"/>
      <c r="ABO694" s="0"/>
      <c r="ABP694" s="0"/>
      <c r="ABQ694" s="0"/>
      <c r="ABR694" s="0"/>
      <c r="ABS694" s="0"/>
      <c r="ABT694" s="0"/>
      <c r="ABU694" s="0"/>
      <c r="ABV694" s="0"/>
      <c r="ABW694" s="0"/>
      <c r="ABX694" s="0"/>
      <c r="ABY694" s="0"/>
      <c r="ABZ694" s="0"/>
      <c r="ACA694" s="0"/>
      <c r="ACB694" s="0"/>
      <c r="ACC694" s="0"/>
      <c r="ACD694" s="0"/>
      <c r="ACE694" s="0"/>
      <c r="ACF694" s="0"/>
      <c r="ACG694" s="0"/>
      <c r="ACH694" s="0"/>
      <c r="ACI694" s="0"/>
      <c r="ACJ694" s="0"/>
      <c r="ACK694" s="0"/>
      <c r="ACL694" s="0"/>
      <c r="ACM694" s="0"/>
      <c r="ACN694" s="0"/>
      <c r="ACO694" s="0"/>
      <c r="ACP694" s="0"/>
      <c r="ACQ694" s="0"/>
      <c r="ACR694" s="0"/>
      <c r="ACS694" s="0"/>
      <c r="ACT694" s="0"/>
      <c r="ACU694" s="0"/>
      <c r="ACV694" s="0"/>
      <c r="ACW694" s="0"/>
      <c r="ACX694" s="0"/>
      <c r="ACY694" s="0"/>
      <c r="ACZ694" s="0"/>
      <c r="ADA694" s="0"/>
      <c r="ADB694" s="0"/>
      <c r="ADC694" s="0"/>
      <c r="ADD694" s="0"/>
      <c r="ADE694" s="0"/>
      <c r="ADF694" s="0"/>
      <c r="ADG694" s="0"/>
      <c r="ADH694" s="0"/>
      <c r="ADI694" s="0"/>
      <c r="ADJ694" s="0"/>
      <c r="ADK694" s="0"/>
      <c r="ADL694" s="0"/>
      <c r="ADM694" s="0"/>
      <c r="ADN694" s="0"/>
      <c r="ADO694" s="0"/>
      <c r="ADP694" s="0"/>
      <c r="ADQ694" s="0"/>
      <c r="ADR694" s="0"/>
      <c r="ADS694" s="0"/>
      <c r="ADT694" s="0"/>
      <c r="ADU694" s="0"/>
      <c r="ADV694" s="0"/>
      <c r="ADW694" s="0"/>
      <c r="ADX694" s="0"/>
      <c r="ADY694" s="0"/>
      <c r="ADZ694" s="0"/>
      <c r="AEA694" s="0"/>
      <c r="AEB694" s="0"/>
      <c r="AEC694" s="0"/>
      <c r="AED694" s="0"/>
      <c r="AEE694" s="0"/>
      <c r="AEF694" s="0"/>
      <c r="AEG694" s="0"/>
      <c r="AEH694" s="0"/>
      <c r="AEI694" s="0"/>
      <c r="AEJ694" s="0"/>
      <c r="AEK694" s="0"/>
      <c r="AEL694" s="0"/>
      <c r="AEM694" s="0"/>
      <c r="AEN694" s="0"/>
      <c r="AEO694" s="0"/>
      <c r="AEP694" s="0"/>
      <c r="AEQ694" s="0"/>
      <c r="AER694" s="0"/>
      <c r="AES694" s="0"/>
      <c r="AET694" s="0"/>
      <c r="AEU694" s="0"/>
      <c r="AEV694" s="0"/>
      <c r="AEW694" s="0"/>
      <c r="AEX694" s="0"/>
      <c r="AEY694" s="0"/>
      <c r="AEZ694" s="0"/>
      <c r="AFA694" s="0"/>
      <c r="AFB694" s="0"/>
      <c r="AFC694" s="0"/>
      <c r="AFD694" s="0"/>
      <c r="AFE694" s="0"/>
      <c r="AFF694" s="0"/>
      <c r="AFG694" s="0"/>
      <c r="AFH694" s="0"/>
      <c r="AFI694" s="0"/>
      <c r="AFJ694" s="0"/>
      <c r="AFK694" s="0"/>
      <c r="AFL694" s="0"/>
      <c r="AFM694" s="0"/>
      <c r="AFN694" s="0"/>
      <c r="AFO694" s="0"/>
      <c r="AFP694" s="0"/>
      <c r="AFQ694" s="0"/>
      <c r="AFR694" s="0"/>
      <c r="AFS694" s="0"/>
      <c r="AFT694" s="0"/>
      <c r="AFU694" s="0"/>
      <c r="AFV694" s="0"/>
      <c r="AFW694" s="0"/>
      <c r="AFX694" s="0"/>
      <c r="AFY694" s="0"/>
      <c r="AFZ694" s="0"/>
      <c r="AGA694" s="0"/>
      <c r="AGB694" s="0"/>
      <c r="AGC694" s="0"/>
      <c r="AGD694" s="0"/>
      <c r="AGE694" s="0"/>
      <c r="AGF694" s="0"/>
      <c r="AGG694" s="0"/>
      <c r="AGH694" s="0"/>
      <c r="AGI694" s="0"/>
      <c r="AGJ694" s="0"/>
      <c r="AGK694" s="0"/>
      <c r="AGL694" s="0"/>
      <c r="AGM694" s="0"/>
      <c r="AGN694" s="0"/>
      <c r="AGO694" s="0"/>
      <c r="AGP694" s="0"/>
      <c r="AGQ694" s="0"/>
      <c r="AGR694" s="0"/>
      <c r="AGS694" s="0"/>
      <c r="AGT694" s="0"/>
      <c r="AGU694" s="0"/>
      <c r="AGV694" s="0"/>
      <c r="AGW694" s="0"/>
      <c r="AGX694" s="0"/>
      <c r="AGY694" s="0"/>
      <c r="AGZ694" s="0"/>
      <c r="AHA694" s="0"/>
      <c r="AHB694" s="0"/>
      <c r="AHC694" s="0"/>
      <c r="AHD694" s="0"/>
      <c r="AHE694" s="0"/>
      <c r="AHF694" s="0"/>
      <c r="AHG694" s="0"/>
      <c r="AHH694" s="0"/>
      <c r="AHI694" s="0"/>
      <c r="AHJ694" s="0"/>
      <c r="AHK694" s="0"/>
      <c r="AHL694" s="0"/>
      <c r="AHM694" s="0"/>
      <c r="AHN694" s="0"/>
      <c r="AHO694" s="0"/>
      <c r="AHP694" s="0"/>
      <c r="AHQ694" s="0"/>
      <c r="AHR694" s="0"/>
      <c r="AHS694" s="0"/>
      <c r="AHT694" s="0"/>
      <c r="AHU694" s="0"/>
      <c r="AHV694" s="0"/>
      <c r="AHW694" s="0"/>
      <c r="AHX694" s="0"/>
      <c r="AHY694" s="0"/>
      <c r="AHZ694" s="0"/>
      <c r="AIA694" s="0"/>
      <c r="AIB694" s="0"/>
      <c r="AIC694" s="0"/>
      <c r="AID694" s="0"/>
      <c r="AIE694" s="0"/>
      <c r="AIF694" s="0"/>
      <c r="AIG694" s="0"/>
      <c r="AIH694" s="0"/>
      <c r="AII694" s="0"/>
      <c r="AIJ694" s="0"/>
      <c r="AIK694" s="0"/>
      <c r="AIL694" s="0"/>
      <c r="AIM694" s="0"/>
      <c r="AIN694" s="0"/>
      <c r="AIO694" s="0"/>
      <c r="AIP694" s="0"/>
      <c r="AIQ694" s="0"/>
      <c r="AIR694" s="0"/>
      <c r="AIS694" s="0"/>
      <c r="AIT694" s="0"/>
      <c r="AIU694" s="0"/>
      <c r="AIV694" s="0"/>
      <c r="AIW694" s="0"/>
      <c r="AIX694" s="0"/>
      <c r="AIY694" s="0"/>
      <c r="AIZ694" s="0"/>
      <c r="AJA694" s="0"/>
      <c r="AJB694" s="0"/>
      <c r="AJC694" s="0"/>
      <c r="AJD694" s="0"/>
      <c r="AJE694" s="0"/>
      <c r="AJF694" s="0"/>
      <c r="AJG694" s="0"/>
      <c r="AJH694" s="0"/>
      <c r="AJI694" s="0"/>
      <c r="AJJ694" s="0"/>
      <c r="AJK694" s="0"/>
      <c r="AJL694" s="0"/>
      <c r="AJM694" s="0"/>
      <c r="AJN694" s="0"/>
      <c r="AJO694" s="0"/>
      <c r="AJP694" s="0"/>
      <c r="AJQ694" s="0"/>
      <c r="AJR694" s="0"/>
      <c r="AJS694" s="0"/>
      <c r="AJT694" s="0"/>
      <c r="AJU694" s="0"/>
      <c r="AJV694" s="0"/>
      <c r="AJW694" s="0"/>
      <c r="AJX694" s="0"/>
      <c r="AJY694" s="0"/>
      <c r="AJZ694" s="0"/>
      <c r="AKA694" s="0"/>
      <c r="AKB694" s="0"/>
      <c r="AKC694" s="0"/>
      <c r="AKD694" s="0"/>
      <c r="AKE694" s="0"/>
      <c r="AKF694" s="0"/>
      <c r="AKG694" s="0"/>
      <c r="AKH694" s="0"/>
      <c r="AKI694" s="0"/>
      <c r="AKJ694" s="0"/>
      <c r="AKK694" s="0"/>
      <c r="AKL694" s="0"/>
      <c r="AKM694" s="0"/>
      <c r="AKN694" s="0"/>
      <c r="AKO694" s="0"/>
      <c r="AKP694" s="0"/>
      <c r="AKQ694" s="0"/>
      <c r="AKR694" s="0"/>
      <c r="AKS694" s="0"/>
      <c r="AKT694" s="0"/>
      <c r="AKU694" s="0"/>
      <c r="AKV694" s="0"/>
      <c r="AKW694" s="0"/>
      <c r="AKX694" s="0"/>
      <c r="AKY694" s="0"/>
      <c r="AKZ694" s="0"/>
      <c r="ALA694" s="0"/>
      <c r="ALB694" s="0"/>
      <c r="ALC694" s="0"/>
      <c r="ALD694" s="0"/>
      <c r="ALE694" s="0"/>
      <c r="ALF694" s="0"/>
      <c r="ALG694" s="0"/>
      <c r="ALH694" s="0"/>
      <c r="ALI694" s="0"/>
      <c r="ALJ694" s="0"/>
      <c r="ALK694" s="0"/>
      <c r="ALL694" s="0"/>
      <c r="ALM694" s="0"/>
      <c r="ALN694" s="0"/>
      <c r="ALO694" s="0"/>
      <c r="ALP694" s="0"/>
      <c r="ALQ694" s="0"/>
      <c r="ALR694" s="0"/>
      <c r="ALS694" s="0"/>
      <c r="ALT694" s="0"/>
      <c r="ALU694" s="0"/>
      <c r="ALV694" s="0"/>
      <c r="ALW694" s="0"/>
      <c r="ALX694" s="0"/>
      <c r="ALY694" s="0"/>
      <c r="ALZ694" s="0"/>
      <c r="AMA694" s="0"/>
      <c r="AMB694" s="0"/>
      <c r="AMC694" s="0"/>
      <c r="AMD694" s="0"/>
      <c r="AME694" s="0"/>
      <c r="AMF694" s="0"/>
      <c r="AMG694" s="0"/>
      <c r="AMH694" s="0"/>
      <c r="AMI694" s="0"/>
      <c r="AMJ694" s="0"/>
    </row>
    <row r="695" customFormat="false" ht="51.4" hidden="false" customHeight="true" outlineLevel="0" collapsed="false">
      <c r="A695" s="7" t="s">
        <v>40</v>
      </c>
      <c r="B695" s="7" t="s">
        <v>81</v>
      </c>
      <c r="C695" s="7" t="s">
        <v>1638</v>
      </c>
      <c r="D695" s="7" t="s">
        <v>1639</v>
      </c>
      <c r="E695" s="8" t="n">
        <v>26514</v>
      </c>
      <c r="F695" s="7" t="s">
        <v>21</v>
      </c>
      <c r="G695" s="7" t="s">
        <v>35</v>
      </c>
      <c r="H695" s="7" t="s">
        <v>23</v>
      </c>
      <c r="I695" s="13" t="s">
        <v>24</v>
      </c>
      <c r="J695" s="7" t="s">
        <v>40</v>
      </c>
      <c r="K695" s="9" t="n">
        <v>40483</v>
      </c>
      <c r="L695" s="7" t="s">
        <v>38</v>
      </c>
      <c r="M695" s="7" t="s">
        <v>26</v>
      </c>
      <c r="N695" s="7" t="s">
        <v>324</v>
      </c>
      <c r="O695" s="7" t="s">
        <v>26</v>
      </c>
      <c r="P695" s="7"/>
      <c r="Q695" s="13"/>
      <c r="R695" s="0"/>
      <c r="S695" s="0"/>
      <c r="T695" s="0"/>
      <c r="U695" s="0"/>
      <c r="V695" s="0"/>
      <c r="W695" s="0"/>
      <c r="X695" s="0"/>
      <c r="Y695" s="0"/>
      <c r="Z695" s="0"/>
      <c r="AA695" s="0"/>
      <c r="AB695" s="0"/>
      <c r="AC695" s="0"/>
      <c r="AD695" s="0"/>
      <c r="AE695" s="0"/>
      <c r="AF695" s="0"/>
      <c r="AG695" s="0"/>
      <c r="AH695" s="0"/>
      <c r="AI695" s="0"/>
      <c r="AJ695" s="0"/>
      <c r="AK695" s="0"/>
      <c r="AL695" s="0"/>
      <c r="AM695" s="0"/>
      <c r="AN695" s="0"/>
      <c r="AO695" s="0"/>
      <c r="AP695" s="0"/>
      <c r="AQ695" s="0"/>
      <c r="AR695" s="0"/>
      <c r="AS695" s="0"/>
      <c r="AT695" s="0"/>
      <c r="AU695" s="0"/>
      <c r="AV695" s="0"/>
      <c r="AW695" s="0"/>
      <c r="AX695" s="0"/>
      <c r="AY695" s="0"/>
      <c r="AZ695" s="0"/>
      <c r="BA695" s="0"/>
      <c r="BB695" s="0"/>
      <c r="BC695" s="0"/>
      <c r="BD695" s="0"/>
      <c r="BE695" s="0"/>
      <c r="BF695" s="0"/>
      <c r="BG695" s="0"/>
      <c r="BH695" s="0"/>
      <c r="BI695" s="0"/>
      <c r="BJ695" s="0"/>
      <c r="BK695" s="0"/>
      <c r="BL695" s="0"/>
      <c r="BM695" s="0"/>
      <c r="BN695" s="0"/>
      <c r="BO695" s="0"/>
      <c r="BP695" s="0"/>
      <c r="BQ695" s="0"/>
      <c r="BR695" s="0"/>
      <c r="BS695" s="0"/>
      <c r="BT695" s="0"/>
      <c r="BU695" s="0"/>
      <c r="BV695" s="0"/>
      <c r="BW695" s="0"/>
      <c r="BX695" s="0"/>
      <c r="BY695" s="0"/>
      <c r="BZ695" s="0"/>
      <c r="CA695" s="0"/>
      <c r="CB695" s="0"/>
      <c r="CC695" s="0"/>
      <c r="CD695" s="0"/>
      <c r="CE695" s="0"/>
      <c r="CF695" s="0"/>
      <c r="CG695" s="0"/>
      <c r="CH695" s="0"/>
      <c r="CI695" s="0"/>
      <c r="CJ695" s="0"/>
      <c r="CK695" s="0"/>
      <c r="CL695" s="0"/>
      <c r="CM695" s="0"/>
      <c r="CN695" s="0"/>
      <c r="CO695" s="0"/>
      <c r="CP695" s="0"/>
      <c r="CQ695" s="0"/>
      <c r="CR695" s="0"/>
      <c r="CS695" s="0"/>
      <c r="CT695" s="0"/>
      <c r="CU695" s="0"/>
      <c r="CV695" s="0"/>
      <c r="CW695" s="0"/>
      <c r="CX695" s="0"/>
      <c r="CY695" s="0"/>
      <c r="CZ695" s="0"/>
      <c r="DA695" s="0"/>
      <c r="DB695" s="0"/>
      <c r="DC695" s="0"/>
      <c r="DD695" s="0"/>
      <c r="DE695" s="0"/>
      <c r="DF695" s="0"/>
      <c r="DG695" s="0"/>
      <c r="DH695" s="0"/>
      <c r="DI695" s="0"/>
      <c r="DJ695" s="0"/>
      <c r="DK695" s="0"/>
      <c r="DL695" s="0"/>
      <c r="DM695" s="0"/>
      <c r="DN695" s="0"/>
      <c r="DO695" s="0"/>
      <c r="DP695" s="0"/>
      <c r="DQ695" s="0"/>
      <c r="DR695" s="0"/>
      <c r="DS695" s="0"/>
      <c r="DT695" s="0"/>
      <c r="DU695" s="0"/>
      <c r="DV695" s="0"/>
      <c r="DW695" s="0"/>
      <c r="DX695" s="0"/>
      <c r="DY695" s="0"/>
      <c r="DZ695" s="0"/>
      <c r="EA695" s="0"/>
      <c r="EB695" s="0"/>
      <c r="EC695" s="0"/>
      <c r="ED695" s="0"/>
      <c r="EE695" s="0"/>
      <c r="EF695" s="0"/>
      <c r="EG695" s="0"/>
      <c r="EH695" s="0"/>
      <c r="EI695" s="0"/>
      <c r="EJ695" s="0"/>
      <c r="EK695" s="0"/>
      <c r="EL695" s="0"/>
      <c r="EM695" s="0"/>
      <c r="EN695" s="0"/>
      <c r="EO695" s="0"/>
      <c r="EP695" s="0"/>
      <c r="EQ695" s="0"/>
      <c r="ER695" s="0"/>
      <c r="ES695" s="0"/>
      <c r="ET695" s="0"/>
      <c r="EU695" s="0"/>
      <c r="EV695" s="0"/>
      <c r="EW695" s="0"/>
      <c r="EX695" s="0"/>
      <c r="EY695" s="0"/>
      <c r="EZ695" s="0"/>
      <c r="FA695" s="0"/>
      <c r="FB695" s="0"/>
      <c r="FC695" s="0"/>
      <c r="FD695" s="0"/>
      <c r="FE695" s="0"/>
      <c r="FF695" s="0"/>
      <c r="FG695" s="0"/>
      <c r="FH695" s="0"/>
      <c r="FI695" s="0"/>
      <c r="FJ695" s="0"/>
      <c r="FK695" s="0"/>
      <c r="FL695" s="0"/>
      <c r="FM695" s="0"/>
      <c r="FN695" s="0"/>
      <c r="FO695" s="0"/>
      <c r="FP695" s="0"/>
      <c r="FQ695" s="0"/>
      <c r="FR695" s="0"/>
      <c r="FS695" s="0"/>
      <c r="FT695" s="0"/>
      <c r="FU695" s="0"/>
      <c r="FV695" s="0"/>
      <c r="FW695" s="0"/>
      <c r="FX695" s="0"/>
      <c r="FY695" s="0"/>
      <c r="FZ695" s="0"/>
      <c r="GA695" s="0"/>
      <c r="GB695" s="0"/>
      <c r="GC695" s="0"/>
      <c r="GD695" s="0"/>
      <c r="GE695" s="0"/>
      <c r="GF695" s="0"/>
      <c r="GG695" s="0"/>
      <c r="GH695" s="0"/>
      <c r="GI695" s="0"/>
      <c r="GJ695" s="0"/>
      <c r="GK695" s="0"/>
      <c r="GL695" s="0"/>
      <c r="GM695" s="0"/>
      <c r="GN695" s="0"/>
      <c r="GO695" s="0"/>
      <c r="GP695" s="0"/>
      <c r="GQ695" s="0"/>
      <c r="GR695" s="0"/>
      <c r="GS695" s="0"/>
      <c r="GT695" s="0"/>
      <c r="GU695" s="0"/>
      <c r="GV695" s="0"/>
      <c r="GW695" s="0"/>
      <c r="GX695" s="0"/>
      <c r="GY695" s="0"/>
      <c r="GZ695" s="0"/>
      <c r="HA695" s="0"/>
      <c r="HB695" s="0"/>
      <c r="HC695" s="0"/>
      <c r="HD695" s="0"/>
      <c r="HE695" s="0"/>
      <c r="HF695" s="0"/>
      <c r="HG695" s="0"/>
      <c r="HH695" s="0"/>
      <c r="HI695" s="0"/>
      <c r="HJ695" s="0"/>
      <c r="HK695" s="0"/>
      <c r="HL695" s="0"/>
      <c r="HM695" s="0"/>
      <c r="HN695" s="0"/>
      <c r="HO695" s="0"/>
      <c r="HP695" s="0"/>
      <c r="HQ695" s="0"/>
      <c r="HR695" s="0"/>
      <c r="HS695" s="0"/>
      <c r="HT695" s="0"/>
      <c r="HU695" s="0"/>
      <c r="HV695" s="0"/>
      <c r="HW695" s="0"/>
      <c r="HX695" s="0"/>
      <c r="HY695" s="0"/>
      <c r="HZ695" s="0"/>
      <c r="IA695" s="0"/>
      <c r="IB695" s="0"/>
      <c r="IC695" s="0"/>
      <c r="ID695" s="0"/>
      <c r="IE695" s="0"/>
      <c r="IF695" s="0"/>
      <c r="IG695" s="0"/>
      <c r="IH695" s="0"/>
      <c r="II695" s="0"/>
      <c r="IJ695" s="0"/>
      <c r="IK695" s="0"/>
      <c r="IL695" s="0"/>
      <c r="IM695" s="0"/>
      <c r="IN695" s="0"/>
      <c r="IO695" s="0"/>
      <c r="IP695" s="0"/>
      <c r="IQ695" s="0"/>
      <c r="IR695" s="0"/>
      <c r="IS695" s="0"/>
      <c r="IT695" s="0"/>
      <c r="IU695" s="0"/>
      <c r="IV695" s="0"/>
      <c r="IW695" s="0"/>
      <c r="IX695" s="0"/>
      <c r="IY695" s="0"/>
      <c r="IZ695" s="0"/>
      <c r="JA695" s="0"/>
      <c r="JB695" s="0"/>
      <c r="JC695" s="0"/>
      <c r="JD695" s="0"/>
      <c r="JE695" s="0"/>
      <c r="JF695" s="0"/>
      <c r="JG695" s="0"/>
      <c r="JH695" s="0"/>
      <c r="JI695" s="0"/>
      <c r="JJ695" s="0"/>
      <c r="JK695" s="0"/>
      <c r="JL695" s="0"/>
      <c r="JM695" s="0"/>
      <c r="JN695" s="0"/>
      <c r="JO695" s="0"/>
      <c r="JP695" s="0"/>
      <c r="JQ695" s="0"/>
      <c r="JR695" s="0"/>
      <c r="JS695" s="0"/>
      <c r="JT695" s="0"/>
      <c r="JU695" s="0"/>
      <c r="JV695" s="0"/>
      <c r="JW695" s="0"/>
      <c r="JX695" s="0"/>
      <c r="JY695" s="0"/>
      <c r="JZ695" s="0"/>
      <c r="KA695" s="0"/>
      <c r="KB695" s="0"/>
      <c r="KC695" s="0"/>
      <c r="KD695" s="0"/>
      <c r="KE695" s="0"/>
      <c r="KF695" s="0"/>
      <c r="KG695" s="0"/>
      <c r="KH695" s="0"/>
      <c r="KI695" s="0"/>
      <c r="KJ695" s="0"/>
      <c r="KK695" s="0"/>
      <c r="KL695" s="0"/>
      <c r="KM695" s="0"/>
      <c r="KN695" s="0"/>
      <c r="KO695" s="0"/>
      <c r="KP695" s="0"/>
      <c r="KQ695" s="0"/>
      <c r="KR695" s="0"/>
      <c r="KS695" s="0"/>
      <c r="KT695" s="0"/>
      <c r="KU695" s="0"/>
      <c r="KV695" s="0"/>
      <c r="KW695" s="0"/>
      <c r="KX695" s="0"/>
      <c r="KY695" s="0"/>
      <c r="KZ695" s="0"/>
      <c r="LA695" s="0"/>
      <c r="LB695" s="0"/>
      <c r="LC695" s="0"/>
      <c r="LD695" s="0"/>
      <c r="LE695" s="0"/>
      <c r="LF695" s="0"/>
      <c r="LG695" s="0"/>
      <c r="LH695" s="0"/>
      <c r="LI695" s="0"/>
      <c r="LJ695" s="0"/>
      <c r="LK695" s="0"/>
      <c r="LL695" s="0"/>
      <c r="LM695" s="0"/>
      <c r="LN695" s="0"/>
      <c r="LO695" s="0"/>
      <c r="LP695" s="0"/>
      <c r="LQ695" s="0"/>
      <c r="LR695" s="0"/>
      <c r="LS695" s="0"/>
      <c r="LT695" s="0"/>
      <c r="LU695" s="0"/>
      <c r="LV695" s="0"/>
      <c r="LW695" s="0"/>
      <c r="LX695" s="0"/>
      <c r="LY695" s="0"/>
      <c r="LZ695" s="0"/>
      <c r="MA695" s="0"/>
      <c r="MB695" s="0"/>
      <c r="MC695" s="0"/>
      <c r="MD695" s="0"/>
      <c r="ME695" s="0"/>
      <c r="MF695" s="0"/>
      <c r="MG695" s="0"/>
      <c r="MH695" s="0"/>
      <c r="MI695" s="0"/>
      <c r="MJ695" s="0"/>
      <c r="MK695" s="0"/>
      <c r="ML695" s="0"/>
      <c r="MM695" s="0"/>
      <c r="MN695" s="0"/>
      <c r="MO695" s="0"/>
      <c r="MP695" s="0"/>
      <c r="MQ695" s="0"/>
      <c r="MR695" s="0"/>
      <c r="MS695" s="0"/>
      <c r="MT695" s="0"/>
      <c r="MU695" s="0"/>
      <c r="MV695" s="0"/>
      <c r="MW695" s="0"/>
      <c r="MX695" s="0"/>
      <c r="MY695" s="0"/>
      <c r="MZ695" s="0"/>
      <c r="NA695" s="0"/>
      <c r="NB695" s="0"/>
      <c r="NC695" s="0"/>
      <c r="ND695" s="0"/>
      <c r="NE695" s="0"/>
      <c r="NF695" s="0"/>
      <c r="NG695" s="0"/>
      <c r="NH695" s="0"/>
      <c r="NI695" s="0"/>
      <c r="NJ695" s="0"/>
      <c r="NK695" s="0"/>
      <c r="NL695" s="0"/>
      <c r="NM695" s="0"/>
      <c r="NN695" s="0"/>
      <c r="NO695" s="0"/>
      <c r="NP695" s="0"/>
      <c r="NQ695" s="0"/>
      <c r="NR695" s="0"/>
      <c r="NS695" s="0"/>
      <c r="NT695" s="0"/>
      <c r="NU695" s="0"/>
      <c r="NV695" s="0"/>
      <c r="NW695" s="0"/>
      <c r="NX695" s="0"/>
      <c r="NY695" s="0"/>
      <c r="NZ695" s="0"/>
      <c r="OA695" s="0"/>
      <c r="OB695" s="0"/>
      <c r="OC695" s="0"/>
      <c r="OD695" s="0"/>
      <c r="OE695" s="0"/>
      <c r="OF695" s="0"/>
      <c r="OG695" s="0"/>
      <c r="OH695" s="0"/>
      <c r="OI695" s="0"/>
      <c r="OJ695" s="0"/>
      <c r="OK695" s="0"/>
      <c r="OL695" s="0"/>
      <c r="OM695" s="0"/>
      <c r="ON695" s="0"/>
      <c r="OO695" s="0"/>
      <c r="OP695" s="0"/>
      <c r="OQ695" s="0"/>
      <c r="OR695" s="0"/>
      <c r="OS695" s="0"/>
      <c r="OT695" s="0"/>
      <c r="OU695" s="0"/>
      <c r="OV695" s="0"/>
      <c r="OW695" s="0"/>
      <c r="OX695" s="0"/>
      <c r="OY695" s="0"/>
      <c r="OZ695" s="0"/>
      <c r="PA695" s="0"/>
      <c r="PB695" s="0"/>
      <c r="PC695" s="0"/>
      <c r="PD695" s="0"/>
      <c r="PE695" s="0"/>
      <c r="PF695" s="0"/>
      <c r="PG695" s="0"/>
      <c r="PH695" s="0"/>
      <c r="PI695" s="0"/>
      <c r="PJ695" s="0"/>
      <c r="PK695" s="0"/>
      <c r="PL695" s="0"/>
      <c r="PM695" s="0"/>
      <c r="PN695" s="0"/>
      <c r="PO695" s="0"/>
      <c r="PP695" s="0"/>
      <c r="PQ695" s="0"/>
      <c r="PR695" s="0"/>
      <c r="PS695" s="0"/>
      <c r="PT695" s="0"/>
      <c r="PU695" s="0"/>
      <c r="PV695" s="0"/>
      <c r="PW695" s="0"/>
      <c r="PX695" s="0"/>
      <c r="PY695" s="0"/>
      <c r="PZ695" s="0"/>
      <c r="QA695" s="0"/>
      <c r="QB695" s="0"/>
      <c r="QC695" s="0"/>
      <c r="QD695" s="0"/>
      <c r="QE695" s="0"/>
      <c r="QF695" s="0"/>
      <c r="QG695" s="0"/>
      <c r="QH695" s="0"/>
      <c r="QI695" s="0"/>
      <c r="QJ695" s="0"/>
      <c r="QK695" s="0"/>
      <c r="QL695" s="0"/>
      <c r="QM695" s="0"/>
      <c r="QN695" s="0"/>
      <c r="QO695" s="0"/>
      <c r="QP695" s="0"/>
      <c r="QQ695" s="0"/>
      <c r="QR695" s="0"/>
      <c r="QS695" s="0"/>
      <c r="QT695" s="0"/>
      <c r="QU695" s="0"/>
      <c r="QV695" s="0"/>
      <c r="QW695" s="0"/>
      <c r="QX695" s="0"/>
      <c r="QY695" s="0"/>
      <c r="QZ695" s="0"/>
      <c r="RA695" s="0"/>
      <c r="RB695" s="0"/>
      <c r="RC695" s="0"/>
      <c r="RD695" s="0"/>
      <c r="RE695" s="0"/>
      <c r="RF695" s="0"/>
      <c r="RG695" s="0"/>
      <c r="RH695" s="0"/>
      <c r="RI695" s="0"/>
      <c r="RJ695" s="0"/>
      <c r="RK695" s="0"/>
      <c r="RL695" s="0"/>
      <c r="RM695" s="0"/>
      <c r="RN695" s="0"/>
      <c r="RO695" s="0"/>
      <c r="RP695" s="0"/>
      <c r="RQ695" s="0"/>
      <c r="RR695" s="0"/>
      <c r="RS695" s="0"/>
      <c r="RT695" s="0"/>
      <c r="RU695" s="0"/>
      <c r="RV695" s="0"/>
      <c r="RW695" s="0"/>
      <c r="RX695" s="0"/>
      <c r="RY695" s="0"/>
      <c r="RZ695" s="0"/>
      <c r="SA695" s="0"/>
      <c r="SB695" s="0"/>
      <c r="SC695" s="0"/>
      <c r="SD695" s="0"/>
      <c r="SE695" s="0"/>
      <c r="SF695" s="0"/>
      <c r="SG695" s="0"/>
      <c r="SH695" s="0"/>
      <c r="SI695" s="0"/>
      <c r="SJ695" s="0"/>
      <c r="SK695" s="0"/>
      <c r="SL695" s="0"/>
      <c r="SM695" s="0"/>
      <c r="SN695" s="0"/>
      <c r="SO695" s="0"/>
      <c r="SP695" s="0"/>
      <c r="SQ695" s="0"/>
      <c r="SR695" s="0"/>
      <c r="SS695" s="0"/>
      <c r="ST695" s="0"/>
      <c r="SU695" s="0"/>
      <c r="SV695" s="0"/>
      <c r="SW695" s="0"/>
      <c r="SX695" s="0"/>
      <c r="SY695" s="0"/>
      <c r="SZ695" s="0"/>
      <c r="TA695" s="0"/>
      <c r="TB695" s="0"/>
      <c r="TC695" s="0"/>
      <c r="TD695" s="0"/>
      <c r="TE695" s="0"/>
      <c r="TF695" s="0"/>
      <c r="TG695" s="0"/>
      <c r="TH695" s="0"/>
      <c r="TI695" s="0"/>
      <c r="TJ695" s="0"/>
      <c r="TK695" s="0"/>
      <c r="TL695" s="0"/>
      <c r="TM695" s="0"/>
      <c r="TN695" s="0"/>
      <c r="TO695" s="0"/>
      <c r="TP695" s="0"/>
      <c r="TQ695" s="0"/>
      <c r="TR695" s="0"/>
      <c r="TS695" s="0"/>
      <c r="TT695" s="0"/>
      <c r="TU695" s="0"/>
      <c r="TV695" s="0"/>
      <c r="TW695" s="0"/>
      <c r="TX695" s="0"/>
      <c r="TY695" s="0"/>
      <c r="TZ695" s="0"/>
      <c r="UA695" s="0"/>
      <c r="UB695" s="0"/>
      <c r="UC695" s="0"/>
      <c r="UD695" s="0"/>
      <c r="UE695" s="0"/>
      <c r="UF695" s="0"/>
      <c r="UG695" s="0"/>
      <c r="UH695" s="0"/>
      <c r="UI695" s="0"/>
      <c r="UJ695" s="0"/>
      <c r="UK695" s="0"/>
      <c r="UL695" s="0"/>
      <c r="UM695" s="0"/>
      <c r="UN695" s="0"/>
      <c r="UO695" s="0"/>
      <c r="UP695" s="0"/>
      <c r="UQ695" s="0"/>
      <c r="UR695" s="0"/>
      <c r="US695" s="0"/>
      <c r="UT695" s="0"/>
      <c r="UU695" s="0"/>
      <c r="UV695" s="0"/>
      <c r="UW695" s="0"/>
      <c r="UX695" s="0"/>
      <c r="UY695" s="0"/>
      <c r="UZ695" s="0"/>
      <c r="VA695" s="0"/>
      <c r="VB695" s="0"/>
      <c r="VC695" s="0"/>
      <c r="VD695" s="0"/>
      <c r="VE695" s="0"/>
      <c r="VF695" s="0"/>
      <c r="VG695" s="0"/>
      <c r="VH695" s="0"/>
      <c r="VI695" s="0"/>
      <c r="VJ695" s="0"/>
      <c r="VK695" s="0"/>
      <c r="VL695" s="0"/>
      <c r="VM695" s="0"/>
      <c r="VN695" s="0"/>
      <c r="VO695" s="0"/>
      <c r="VP695" s="0"/>
      <c r="VQ695" s="0"/>
      <c r="VR695" s="0"/>
      <c r="VS695" s="0"/>
      <c r="VT695" s="0"/>
      <c r="VU695" s="0"/>
      <c r="VV695" s="0"/>
      <c r="VW695" s="0"/>
      <c r="VX695" s="0"/>
      <c r="VY695" s="0"/>
      <c r="VZ695" s="0"/>
      <c r="WA695" s="0"/>
      <c r="WB695" s="0"/>
      <c r="WC695" s="0"/>
      <c r="WD695" s="0"/>
      <c r="WE695" s="0"/>
      <c r="WF695" s="0"/>
      <c r="WG695" s="0"/>
      <c r="WH695" s="0"/>
      <c r="WI695" s="0"/>
      <c r="WJ695" s="0"/>
      <c r="WK695" s="0"/>
      <c r="WL695" s="0"/>
      <c r="WM695" s="0"/>
      <c r="WN695" s="0"/>
      <c r="WO695" s="0"/>
      <c r="WP695" s="0"/>
      <c r="WQ695" s="0"/>
      <c r="WR695" s="0"/>
      <c r="WS695" s="0"/>
      <c r="WT695" s="0"/>
      <c r="WU695" s="0"/>
      <c r="WV695" s="0"/>
      <c r="WW695" s="0"/>
      <c r="WX695" s="0"/>
      <c r="WY695" s="0"/>
      <c r="WZ695" s="0"/>
      <c r="XA695" s="0"/>
      <c r="XB695" s="0"/>
      <c r="XC695" s="0"/>
      <c r="XD695" s="0"/>
      <c r="XE695" s="0"/>
      <c r="XF695" s="0"/>
      <c r="XG695" s="0"/>
      <c r="XH695" s="0"/>
      <c r="XI695" s="0"/>
      <c r="XJ695" s="0"/>
      <c r="XK695" s="0"/>
      <c r="XL695" s="0"/>
      <c r="XM695" s="0"/>
      <c r="XN695" s="0"/>
      <c r="XO695" s="0"/>
      <c r="XP695" s="0"/>
      <c r="XQ695" s="0"/>
      <c r="XR695" s="0"/>
      <c r="XS695" s="0"/>
      <c r="XT695" s="0"/>
      <c r="XU695" s="0"/>
      <c r="XV695" s="0"/>
      <c r="XW695" s="0"/>
      <c r="XX695" s="0"/>
      <c r="XY695" s="0"/>
      <c r="XZ695" s="0"/>
      <c r="YA695" s="0"/>
      <c r="YB695" s="0"/>
      <c r="YC695" s="0"/>
      <c r="YD695" s="0"/>
      <c r="YE695" s="0"/>
      <c r="YF695" s="0"/>
      <c r="YG695" s="0"/>
      <c r="YH695" s="0"/>
      <c r="YI695" s="0"/>
      <c r="YJ695" s="0"/>
      <c r="YK695" s="0"/>
      <c r="YL695" s="0"/>
      <c r="YM695" s="0"/>
      <c r="YN695" s="0"/>
      <c r="YO695" s="0"/>
      <c r="YP695" s="0"/>
      <c r="YQ695" s="0"/>
      <c r="YR695" s="0"/>
      <c r="YS695" s="0"/>
      <c r="YT695" s="0"/>
      <c r="YU695" s="0"/>
      <c r="YV695" s="0"/>
      <c r="YW695" s="0"/>
      <c r="YX695" s="0"/>
      <c r="YY695" s="0"/>
      <c r="YZ695" s="0"/>
      <c r="ZA695" s="0"/>
      <c r="ZB695" s="0"/>
      <c r="ZC695" s="0"/>
      <c r="ZD695" s="0"/>
      <c r="ZE695" s="0"/>
      <c r="ZF695" s="0"/>
      <c r="ZG695" s="0"/>
      <c r="ZH695" s="0"/>
      <c r="ZI695" s="0"/>
      <c r="ZJ695" s="0"/>
      <c r="ZK695" s="0"/>
      <c r="ZL695" s="0"/>
      <c r="ZM695" s="0"/>
      <c r="ZN695" s="0"/>
      <c r="ZO695" s="0"/>
      <c r="ZP695" s="0"/>
      <c r="ZQ695" s="0"/>
      <c r="ZR695" s="0"/>
      <c r="ZS695" s="0"/>
      <c r="ZT695" s="0"/>
      <c r="ZU695" s="0"/>
      <c r="ZV695" s="0"/>
      <c r="ZW695" s="0"/>
      <c r="ZX695" s="0"/>
      <c r="ZY695" s="0"/>
      <c r="ZZ695" s="0"/>
      <c r="AAA695" s="0"/>
      <c r="AAB695" s="0"/>
      <c r="AAC695" s="0"/>
      <c r="AAD695" s="0"/>
      <c r="AAE695" s="0"/>
      <c r="AAF695" s="0"/>
      <c r="AAG695" s="0"/>
      <c r="AAH695" s="0"/>
      <c r="AAI695" s="0"/>
      <c r="AAJ695" s="0"/>
      <c r="AAK695" s="0"/>
      <c r="AAL695" s="0"/>
      <c r="AAM695" s="0"/>
      <c r="AAN695" s="0"/>
      <c r="AAO695" s="0"/>
      <c r="AAP695" s="0"/>
      <c r="AAQ695" s="0"/>
      <c r="AAR695" s="0"/>
      <c r="AAS695" s="0"/>
      <c r="AAT695" s="0"/>
      <c r="AAU695" s="0"/>
      <c r="AAV695" s="0"/>
      <c r="AAW695" s="0"/>
      <c r="AAX695" s="0"/>
      <c r="AAY695" s="0"/>
      <c r="AAZ695" s="0"/>
      <c r="ABA695" s="0"/>
      <c r="ABB695" s="0"/>
      <c r="ABC695" s="0"/>
      <c r="ABD695" s="0"/>
      <c r="ABE695" s="0"/>
      <c r="ABF695" s="0"/>
      <c r="ABG695" s="0"/>
      <c r="ABH695" s="0"/>
      <c r="ABI695" s="0"/>
      <c r="ABJ695" s="0"/>
      <c r="ABK695" s="0"/>
      <c r="ABL695" s="0"/>
      <c r="ABM695" s="0"/>
      <c r="ABN695" s="0"/>
      <c r="ABO695" s="0"/>
      <c r="ABP695" s="0"/>
      <c r="ABQ695" s="0"/>
      <c r="ABR695" s="0"/>
      <c r="ABS695" s="0"/>
      <c r="ABT695" s="0"/>
      <c r="ABU695" s="0"/>
      <c r="ABV695" s="0"/>
      <c r="ABW695" s="0"/>
      <c r="ABX695" s="0"/>
      <c r="ABY695" s="0"/>
      <c r="ABZ695" s="0"/>
      <c r="ACA695" s="0"/>
      <c r="ACB695" s="0"/>
      <c r="ACC695" s="0"/>
      <c r="ACD695" s="0"/>
      <c r="ACE695" s="0"/>
      <c r="ACF695" s="0"/>
      <c r="ACG695" s="0"/>
      <c r="ACH695" s="0"/>
      <c r="ACI695" s="0"/>
      <c r="ACJ695" s="0"/>
      <c r="ACK695" s="0"/>
      <c r="ACL695" s="0"/>
      <c r="ACM695" s="0"/>
      <c r="ACN695" s="0"/>
      <c r="ACO695" s="0"/>
      <c r="ACP695" s="0"/>
      <c r="ACQ695" s="0"/>
      <c r="ACR695" s="0"/>
      <c r="ACS695" s="0"/>
      <c r="ACT695" s="0"/>
      <c r="ACU695" s="0"/>
      <c r="ACV695" s="0"/>
      <c r="ACW695" s="0"/>
      <c r="ACX695" s="0"/>
      <c r="ACY695" s="0"/>
      <c r="ACZ695" s="0"/>
      <c r="ADA695" s="0"/>
      <c r="ADB695" s="0"/>
      <c r="ADC695" s="0"/>
      <c r="ADD695" s="0"/>
      <c r="ADE695" s="0"/>
      <c r="ADF695" s="0"/>
      <c r="ADG695" s="0"/>
      <c r="ADH695" s="0"/>
      <c r="ADI695" s="0"/>
      <c r="ADJ695" s="0"/>
      <c r="ADK695" s="0"/>
      <c r="ADL695" s="0"/>
      <c r="ADM695" s="0"/>
      <c r="ADN695" s="0"/>
      <c r="ADO695" s="0"/>
      <c r="ADP695" s="0"/>
      <c r="ADQ695" s="0"/>
      <c r="ADR695" s="0"/>
      <c r="ADS695" s="0"/>
      <c r="ADT695" s="0"/>
      <c r="ADU695" s="0"/>
      <c r="ADV695" s="0"/>
      <c r="ADW695" s="0"/>
      <c r="ADX695" s="0"/>
      <c r="ADY695" s="0"/>
      <c r="ADZ695" s="0"/>
      <c r="AEA695" s="0"/>
      <c r="AEB695" s="0"/>
      <c r="AEC695" s="0"/>
      <c r="AED695" s="0"/>
      <c r="AEE695" s="0"/>
      <c r="AEF695" s="0"/>
      <c r="AEG695" s="0"/>
      <c r="AEH695" s="0"/>
      <c r="AEI695" s="0"/>
      <c r="AEJ695" s="0"/>
      <c r="AEK695" s="0"/>
      <c r="AEL695" s="0"/>
      <c r="AEM695" s="0"/>
      <c r="AEN695" s="0"/>
      <c r="AEO695" s="0"/>
      <c r="AEP695" s="0"/>
      <c r="AEQ695" s="0"/>
      <c r="AER695" s="0"/>
      <c r="AES695" s="0"/>
      <c r="AET695" s="0"/>
      <c r="AEU695" s="0"/>
      <c r="AEV695" s="0"/>
      <c r="AEW695" s="0"/>
      <c r="AEX695" s="0"/>
      <c r="AEY695" s="0"/>
      <c r="AEZ695" s="0"/>
      <c r="AFA695" s="0"/>
      <c r="AFB695" s="0"/>
      <c r="AFC695" s="0"/>
      <c r="AFD695" s="0"/>
      <c r="AFE695" s="0"/>
      <c r="AFF695" s="0"/>
      <c r="AFG695" s="0"/>
      <c r="AFH695" s="0"/>
      <c r="AFI695" s="0"/>
      <c r="AFJ695" s="0"/>
      <c r="AFK695" s="0"/>
      <c r="AFL695" s="0"/>
      <c r="AFM695" s="0"/>
      <c r="AFN695" s="0"/>
      <c r="AFO695" s="0"/>
      <c r="AFP695" s="0"/>
      <c r="AFQ695" s="0"/>
      <c r="AFR695" s="0"/>
      <c r="AFS695" s="0"/>
      <c r="AFT695" s="0"/>
      <c r="AFU695" s="0"/>
      <c r="AFV695" s="0"/>
      <c r="AFW695" s="0"/>
      <c r="AFX695" s="0"/>
      <c r="AFY695" s="0"/>
      <c r="AFZ695" s="0"/>
      <c r="AGA695" s="0"/>
      <c r="AGB695" s="0"/>
      <c r="AGC695" s="0"/>
      <c r="AGD695" s="0"/>
      <c r="AGE695" s="0"/>
      <c r="AGF695" s="0"/>
      <c r="AGG695" s="0"/>
      <c r="AGH695" s="0"/>
      <c r="AGI695" s="0"/>
      <c r="AGJ695" s="0"/>
      <c r="AGK695" s="0"/>
      <c r="AGL695" s="0"/>
      <c r="AGM695" s="0"/>
      <c r="AGN695" s="0"/>
      <c r="AGO695" s="0"/>
      <c r="AGP695" s="0"/>
      <c r="AGQ695" s="0"/>
      <c r="AGR695" s="0"/>
      <c r="AGS695" s="0"/>
      <c r="AGT695" s="0"/>
      <c r="AGU695" s="0"/>
      <c r="AGV695" s="0"/>
      <c r="AGW695" s="0"/>
      <c r="AGX695" s="0"/>
      <c r="AGY695" s="0"/>
      <c r="AGZ695" s="0"/>
      <c r="AHA695" s="0"/>
      <c r="AHB695" s="0"/>
      <c r="AHC695" s="0"/>
      <c r="AHD695" s="0"/>
      <c r="AHE695" s="0"/>
      <c r="AHF695" s="0"/>
      <c r="AHG695" s="0"/>
      <c r="AHH695" s="0"/>
      <c r="AHI695" s="0"/>
      <c r="AHJ695" s="0"/>
      <c r="AHK695" s="0"/>
      <c r="AHL695" s="0"/>
      <c r="AHM695" s="0"/>
      <c r="AHN695" s="0"/>
      <c r="AHO695" s="0"/>
      <c r="AHP695" s="0"/>
      <c r="AHQ695" s="0"/>
      <c r="AHR695" s="0"/>
      <c r="AHS695" s="0"/>
      <c r="AHT695" s="0"/>
      <c r="AHU695" s="0"/>
      <c r="AHV695" s="0"/>
      <c r="AHW695" s="0"/>
      <c r="AHX695" s="0"/>
      <c r="AHY695" s="0"/>
      <c r="AHZ695" s="0"/>
      <c r="AIA695" s="0"/>
      <c r="AIB695" s="0"/>
      <c r="AIC695" s="0"/>
      <c r="AID695" s="0"/>
      <c r="AIE695" s="0"/>
      <c r="AIF695" s="0"/>
      <c r="AIG695" s="0"/>
      <c r="AIH695" s="0"/>
      <c r="AII695" s="0"/>
      <c r="AIJ695" s="0"/>
      <c r="AIK695" s="0"/>
      <c r="AIL695" s="0"/>
      <c r="AIM695" s="0"/>
      <c r="AIN695" s="0"/>
      <c r="AIO695" s="0"/>
      <c r="AIP695" s="0"/>
      <c r="AIQ695" s="0"/>
      <c r="AIR695" s="0"/>
      <c r="AIS695" s="0"/>
      <c r="AIT695" s="0"/>
      <c r="AIU695" s="0"/>
      <c r="AIV695" s="0"/>
      <c r="AIW695" s="0"/>
      <c r="AIX695" s="0"/>
      <c r="AIY695" s="0"/>
      <c r="AIZ695" s="0"/>
      <c r="AJA695" s="0"/>
      <c r="AJB695" s="0"/>
      <c r="AJC695" s="0"/>
      <c r="AJD695" s="0"/>
      <c r="AJE695" s="0"/>
      <c r="AJF695" s="0"/>
      <c r="AJG695" s="0"/>
      <c r="AJH695" s="0"/>
      <c r="AJI695" s="0"/>
      <c r="AJJ695" s="0"/>
      <c r="AJK695" s="0"/>
      <c r="AJL695" s="0"/>
      <c r="AJM695" s="0"/>
      <c r="AJN695" s="0"/>
      <c r="AJO695" s="0"/>
      <c r="AJP695" s="0"/>
      <c r="AJQ695" s="0"/>
      <c r="AJR695" s="0"/>
      <c r="AJS695" s="0"/>
      <c r="AJT695" s="0"/>
      <c r="AJU695" s="0"/>
      <c r="AJV695" s="0"/>
      <c r="AJW695" s="0"/>
      <c r="AJX695" s="0"/>
      <c r="AJY695" s="0"/>
      <c r="AJZ695" s="0"/>
      <c r="AKA695" s="0"/>
      <c r="AKB695" s="0"/>
      <c r="AKC695" s="0"/>
      <c r="AKD695" s="0"/>
      <c r="AKE695" s="0"/>
      <c r="AKF695" s="0"/>
      <c r="AKG695" s="0"/>
      <c r="AKH695" s="0"/>
      <c r="AKI695" s="0"/>
      <c r="AKJ695" s="0"/>
      <c r="AKK695" s="0"/>
      <c r="AKL695" s="0"/>
      <c r="AKM695" s="0"/>
      <c r="AKN695" s="0"/>
      <c r="AKO695" s="0"/>
      <c r="AKP695" s="0"/>
      <c r="AKQ695" s="0"/>
      <c r="AKR695" s="0"/>
      <c r="AKS695" s="0"/>
      <c r="AKT695" s="0"/>
      <c r="AKU695" s="0"/>
      <c r="AKV695" s="0"/>
      <c r="AKW695" s="0"/>
      <c r="AKX695" s="0"/>
      <c r="AKY695" s="0"/>
      <c r="AKZ695" s="0"/>
      <c r="ALA695" s="0"/>
      <c r="ALB695" s="0"/>
      <c r="ALC695" s="0"/>
      <c r="ALD695" s="0"/>
      <c r="ALE695" s="0"/>
      <c r="ALF695" s="0"/>
      <c r="ALG695" s="0"/>
      <c r="ALH695" s="0"/>
      <c r="ALI695" s="0"/>
      <c r="ALJ695" s="0"/>
      <c r="ALK695" s="0"/>
      <c r="ALL695" s="0"/>
      <c r="ALM695" s="0"/>
      <c r="ALN695" s="0"/>
      <c r="ALO695" s="0"/>
      <c r="ALP695" s="0"/>
      <c r="ALQ695" s="0"/>
      <c r="ALR695" s="0"/>
      <c r="ALS695" s="0"/>
      <c r="ALT695" s="0"/>
      <c r="ALU695" s="0"/>
      <c r="ALV695" s="0"/>
      <c r="ALW695" s="0"/>
      <c r="ALX695" s="0"/>
      <c r="ALY695" s="0"/>
      <c r="ALZ695" s="0"/>
      <c r="AMA695" s="0"/>
      <c r="AMB695" s="0"/>
      <c r="AMC695" s="0"/>
      <c r="AMD695" s="0"/>
      <c r="AME695" s="0"/>
      <c r="AMF695" s="0"/>
      <c r="AMG695" s="0"/>
      <c r="AMH695" s="0"/>
      <c r="AMI695" s="0"/>
      <c r="AMJ695" s="0"/>
    </row>
    <row r="696" customFormat="false" ht="51.4" hidden="false" customHeight="true" outlineLevel="0" collapsed="false">
      <c r="A696" s="7" t="s">
        <v>40</v>
      </c>
      <c r="B696" s="7" t="s">
        <v>1640</v>
      </c>
      <c r="C696" s="7" t="s">
        <v>1641</v>
      </c>
      <c r="D696" s="7" t="s">
        <v>1642</v>
      </c>
      <c r="E696" s="8" t="n">
        <v>21604</v>
      </c>
      <c r="F696" s="7" t="s">
        <v>58</v>
      </c>
      <c r="G696" s="7" t="s">
        <v>35</v>
      </c>
      <c r="H696" s="7" t="s">
        <v>23</v>
      </c>
      <c r="I696" s="13" t="s">
        <v>24</v>
      </c>
      <c r="J696" s="7" t="s">
        <v>40</v>
      </c>
      <c r="K696" s="9" t="n">
        <v>38718</v>
      </c>
      <c r="L696" s="7" t="s">
        <v>38</v>
      </c>
      <c r="M696" s="7" t="s">
        <v>26</v>
      </c>
      <c r="N696" s="13" t="s">
        <v>213</v>
      </c>
      <c r="O696" s="7" t="s">
        <v>26</v>
      </c>
      <c r="P696" s="7"/>
      <c r="Q696" s="7"/>
      <c r="R696" s="0"/>
      <c r="S696" s="0"/>
      <c r="T696" s="0"/>
      <c r="U696" s="0"/>
      <c r="V696" s="0"/>
      <c r="W696" s="0"/>
      <c r="X696" s="0"/>
      <c r="Y696" s="0"/>
      <c r="Z696" s="0"/>
      <c r="AA696" s="0"/>
      <c r="AB696" s="0"/>
      <c r="AC696" s="0"/>
      <c r="AD696" s="0"/>
      <c r="AE696" s="0"/>
      <c r="AF696" s="0"/>
      <c r="AG696" s="0"/>
      <c r="AH696" s="0"/>
      <c r="AI696" s="0"/>
      <c r="AJ696" s="0"/>
      <c r="AK696" s="0"/>
      <c r="AL696" s="0"/>
      <c r="AM696" s="0"/>
      <c r="AN696" s="0"/>
      <c r="AO696" s="0"/>
      <c r="AP696" s="0"/>
      <c r="AQ696" s="0"/>
      <c r="AR696" s="0"/>
      <c r="AS696" s="0"/>
      <c r="AT696" s="0"/>
      <c r="AU696" s="0"/>
      <c r="AV696" s="0"/>
      <c r="AW696" s="0"/>
      <c r="AX696" s="0"/>
      <c r="AY696" s="0"/>
      <c r="AZ696" s="0"/>
      <c r="BA696" s="0"/>
      <c r="BB696" s="0"/>
      <c r="BC696" s="0"/>
      <c r="BD696" s="0"/>
      <c r="BE696" s="0"/>
      <c r="BF696" s="0"/>
      <c r="BG696" s="0"/>
      <c r="BH696" s="0"/>
      <c r="BI696" s="0"/>
      <c r="BJ696" s="0"/>
      <c r="BK696" s="0"/>
      <c r="BL696" s="0"/>
      <c r="BM696" s="0"/>
      <c r="BN696" s="0"/>
      <c r="BO696" s="0"/>
      <c r="BP696" s="0"/>
      <c r="BQ696" s="0"/>
      <c r="BR696" s="0"/>
      <c r="BS696" s="0"/>
      <c r="BT696" s="0"/>
      <c r="BU696" s="0"/>
      <c r="BV696" s="0"/>
      <c r="BW696" s="0"/>
      <c r="BX696" s="0"/>
      <c r="BY696" s="0"/>
      <c r="BZ696" s="0"/>
      <c r="CA696" s="0"/>
      <c r="CB696" s="0"/>
      <c r="CC696" s="0"/>
      <c r="CD696" s="0"/>
      <c r="CE696" s="0"/>
      <c r="CF696" s="0"/>
      <c r="CG696" s="0"/>
      <c r="CH696" s="0"/>
      <c r="CI696" s="0"/>
      <c r="CJ696" s="0"/>
      <c r="CK696" s="0"/>
      <c r="CL696" s="0"/>
      <c r="CM696" s="0"/>
      <c r="CN696" s="0"/>
      <c r="CO696" s="0"/>
      <c r="CP696" s="0"/>
      <c r="CQ696" s="0"/>
      <c r="CR696" s="0"/>
      <c r="CS696" s="0"/>
      <c r="CT696" s="0"/>
      <c r="CU696" s="0"/>
      <c r="CV696" s="0"/>
      <c r="CW696" s="0"/>
      <c r="CX696" s="0"/>
      <c r="CY696" s="0"/>
      <c r="CZ696" s="0"/>
      <c r="DA696" s="0"/>
      <c r="DB696" s="0"/>
      <c r="DC696" s="0"/>
      <c r="DD696" s="0"/>
      <c r="DE696" s="0"/>
      <c r="DF696" s="0"/>
      <c r="DG696" s="0"/>
      <c r="DH696" s="0"/>
      <c r="DI696" s="0"/>
      <c r="DJ696" s="0"/>
      <c r="DK696" s="0"/>
      <c r="DL696" s="0"/>
      <c r="DM696" s="0"/>
      <c r="DN696" s="0"/>
      <c r="DO696" s="0"/>
      <c r="DP696" s="0"/>
      <c r="DQ696" s="0"/>
      <c r="DR696" s="0"/>
      <c r="DS696" s="0"/>
      <c r="DT696" s="0"/>
      <c r="DU696" s="0"/>
      <c r="DV696" s="0"/>
      <c r="DW696" s="0"/>
      <c r="DX696" s="0"/>
      <c r="DY696" s="0"/>
      <c r="DZ696" s="0"/>
      <c r="EA696" s="0"/>
      <c r="EB696" s="0"/>
      <c r="EC696" s="0"/>
      <c r="ED696" s="0"/>
      <c r="EE696" s="0"/>
      <c r="EF696" s="0"/>
      <c r="EG696" s="0"/>
      <c r="EH696" s="0"/>
      <c r="EI696" s="0"/>
      <c r="EJ696" s="0"/>
      <c r="EK696" s="0"/>
      <c r="EL696" s="0"/>
      <c r="EM696" s="0"/>
      <c r="EN696" s="0"/>
      <c r="EO696" s="0"/>
      <c r="EP696" s="0"/>
      <c r="EQ696" s="0"/>
      <c r="ER696" s="0"/>
      <c r="ES696" s="0"/>
      <c r="ET696" s="0"/>
      <c r="EU696" s="0"/>
      <c r="EV696" s="0"/>
      <c r="EW696" s="0"/>
      <c r="EX696" s="0"/>
      <c r="EY696" s="0"/>
      <c r="EZ696" s="0"/>
      <c r="FA696" s="0"/>
      <c r="FB696" s="0"/>
      <c r="FC696" s="0"/>
      <c r="FD696" s="0"/>
      <c r="FE696" s="0"/>
      <c r="FF696" s="0"/>
      <c r="FG696" s="0"/>
      <c r="FH696" s="0"/>
      <c r="FI696" s="0"/>
      <c r="FJ696" s="0"/>
      <c r="FK696" s="0"/>
      <c r="FL696" s="0"/>
      <c r="FM696" s="0"/>
      <c r="FN696" s="0"/>
      <c r="FO696" s="0"/>
      <c r="FP696" s="0"/>
      <c r="FQ696" s="0"/>
      <c r="FR696" s="0"/>
      <c r="FS696" s="0"/>
      <c r="FT696" s="0"/>
      <c r="FU696" s="0"/>
      <c r="FV696" s="0"/>
      <c r="FW696" s="0"/>
      <c r="FX696" s="0"/>
      <c r="FY696" s="0"/>
      <c r="FZ696" s="0"/>
      <c r="GA696" s="0"/>
      <c r="GB696" s="0"/>
      <c r="GC696" s="0"/>
      <c r="GD696" s="0"/>
      <c r="GE696" s="0"/>
      <c r="GF696" s="0"/>
      <c r="GG696" s="0"/>
      <c r="GH696" s="0"/>
      <c r="GI696" s="0"/>
      <c r="GJ696" s="0"/>
      <c r="GK696" s="0"/>
      <c r="GL696" s="0"/>
      <c r="GM696" s="0"/>
      <c r="GN696" s="0"/>
      <c r="GO696" s="0"/>
      <c r="GP696" s="0"/>
      <c r="GQ696" s="0"/>
      <c r="GR696" s="0"/>
      <c r="GS696" s="0"/>
      <c r="GT696" s="0"/>
      <c r="GU696" s="0"/>
      <c r="GV696" s="0"/>
      <c r="GW696" s="0"/>
      <c r="GX696" s="0"/>
      <c r="GY696" s="0"/>
      <c r="GZ696" s="0"/>
      <c r="HA696" s="0"/>
      <c r="HB696" s="0"/>
      <c r="HC696" s="0"/>
      <c r="HD696" s="0"/>
      <c r="HE696" s="0"/>
      <c r="HF696" s="0"/>
      <c r="HG696" s="0"/>
      <c r="HH696" s="0"/>
      <c r="HI696" s="0"/>
      <c r="HJ696" s="0"/>
      <c r="HK696" s="0"/>
      <c r="HL696" s="0"/>
      <c r="HM696" s="0"/>
      <c r="HN696" s="0"/>
      <c r="HO696" s="0"/>
      <c r="HP696" s="0"/>
      <c r="HQ696" s="0"/>
      <c r="HR696" s="0"/>
      <c r="HS696" s="0"/>
      <c r="HT696" s="0"/>
      <c r="HU696" s="0"/>
      <c r="HV696" s="0"/>
      <c r="HW696" s="0"/>
      <c r="HX696" s="0"/>
      <c r="HY696" s="0"/>
      <c r="HZ696" s="0"/>
      <c r="IA696" s="0"/>
      <c r="IB696" s="0"/>
      <c r="IC696" s="0"/>
      <c r="ID696" s="0"/>
      <c r="IE696" s="0"/>
      <c r="IF696" s="0"/>
      <c r="IG696" s="0"/>
      <c r="IH696" s="0"/>
      <c r="II696" s="0"/>
      <c r="IJ696" s="0"/>
      <c r="IK696" s="0"/>
      <c r="IL696" s="0"/>
      <c r="IM696" s="0"/>
      <c r="IN696" s="0"/>
      <c r="IO696" s="0"/>
      <c r="IP696" s="0"/>
      <c r="IQ696" s="0"/>
      <c r="IR696" s="0"/>
      <c r="IS696" s="0"/>
      <c r="IT696" s="0"/>
      <c r="IU696" s="0"/>
      <c r="IV696" s="0"/>
      <c r="IW696" s="0"/>
      <c r="IX696" s="0"/>
      <c r="IY696" s="0"/>
      <c r="IZ696" s="0"/>
      <c r="JA696" s="0"/>
      <c r="JB696" s="0"/>
      <c r="JC696" s="0"/>
      <c r="JD696" s="0"/>
      <c r="JE696" s="0"/>
      <c r="JF696" s="0"/>
      <c r="JG696" s="0"/>
      <c r="JH696" s="0"/>
      <c r="JI696" s="0"/>
      <c r="JJ696" s="0"/>
      <c r="JK696" s="0"/>
      <c r="JL696" s="0"/>
      <c r="JM696" s="0"/>
      <c r="JN696" s="0"/>
      <c r="JO696" s="0"/>
      <c r="JP696" s="0"/>
      <c r="JQ696" s="0"/>
      <c r="JR696" s="0"/>
      <c r="JS696" s="0"/>
      <c r="JT696" s="0"/>
      <c r="JU696" s="0"/>
      <c r="JV696" s="0"/>
      <c r="JW696" s="0"/>
      <c r="JX696" s="0"/>
      <c r="JY696" s="0"/>
      <c r="JZ696" s="0"/>
      <c r="KA696" s="0"/>
      <c r="KB696" s="0"/>
      <c r="KC696" s="0"/>
      <c r="KD696" s="0"/>
      <c r="KE696" s="0"/>
      <c r="KF696" s="0"/>
      <c r="KG696" s="0"/>
      <c r="KH696" s="0"/>
      <c r="KI696" s="0"/>
      <c r="KJ696" s="0"/>
      <c r="KK696" s="0"/>
      <c r="KL696" s="0"/>
      <c r="KM696" s="0"/>
      <c r="KN696" s="0"/>
      <c r="KO696" s="0"/>
      <c r="KP696" s="0"/>
      <c r="KQ696" s="0"/>
      <c r="KR696" s="0"/>
      <c r="KS696" s="0"/>
      <c r="KT696" s="0"/>
      <c r="KU696" s="0"/>
      <c r="KV696" s="0"/>
      <c r="KW696" s="0"/>
      <c r="KX696" s="0"/>
      <c r="KY696" s="0"/>
      <c r="KZ696" s="0"/>
      <c r="LA696" s="0"/>
      <c r="LB696" s="0"/>
      <c r="LC696" s="0"/>
      <c r="LD696" s="0"/>
      <c r="LE696" s="0"/>
      <c r="LF696" s="0"/>
      <c r="LG696" s="0"/>
      <c r="LH696" s="0"/>
      <c r="LI696" s="0"/>
      <c r="LJ696" s="0"/>
      <c r="LK696" s="0"/>
      <c r="LL696" s="0"/>
      <c r="LM696" s="0"/>
      <c r="LN696" s="0"/>
      <c r="LO696" s="0"/>
      <c r="LP696" s="0"/>
      <c r="LQ696" s="0"/>
      <c r="LR696" s="0"/>
      <c r="LS696" s="0"/>
      <c r="LT696" s="0"/>
      <c r="LU696" s="0"/>
      <c r="LV696" s="0"/>
      <c r="LW696" s="0"/>
      <c r="LX696" s="0"/>
      <c r="LY696" s="0"/>
      <c r="LZ696" s="0"/>
      <c r="MA696" s="0"/>
      <c r="MB696" s="0"/>
      <c r="MC696" s="0"/>
      <c r="MD696" s="0"/>
      <c r="ME696" s="0"/>
      <c r="MF696" s="0"/>
      <c r="MG696" s="0"/>
      <c r="MH696" s="0"/>
      <c r="MI696" s="0"/>
      <c r="MJ696" s="0"/>
      <c r="MK696" s="0"/>
      <c r="ML696" s="0"/>
      <c r="MM696" s="0"/>
      <c r="MN696" s="0"/>
      <c r="MO696" s="0"/>
      <c r="MP696" s="0"/>
      <c r="MQ696" s="0"/>
      <c r="MR696" s="0"/>
      <c r="MS696" s="0"/>
      <c r="MT696" s="0"/>
      <c r="MU696" s="0"/>
      <c r="MV696" s="0"/>
      <c r="MW696" s="0"/>
      <c r="MX696" s="0"/>
      <c r="MY696" s="0"/>
      <c r="MZ696" s="0"/>
      <c r="NA696" s="0"/>
      <c r="NB696" s="0"/>
      <c r="NC696" s="0"/>
      <c r="ND696" s="0"/>
      <c r="NE696" s="0"/>
      <c r="NF696" s="0"/>
      <c r="NG696" s="0"/>
      <c r="NH696" s="0"/>
      <c r="NI696" s="0"/>
      <c r="NJ696" s="0"/>
      <c r="NK696" s="0"/>
      <c r="NL696" s="0"/>
      <c r="NM696" s="0"/>
      <c r="NN696" s="0"/>
      <c r="NO696" s="0"/>
      <c r="NP696" s="0"/>
      <c r="NQ696" s="0"/>
      <c r="NR696" s="0"/>
      <c r="NS696" s="0"/>
      <c r="NT696" s="0"/>
      <c r="NU696" s="0"/>
      <c r="NV696" s="0"/>
      <c r="NW696" s="0"/>
      <c r="NX696" s="0"/>
      <c r="NY696" s="0"/>
      <c r="NZ696" s="0"/>
      <c r="OA696" s="0"/>
      <c r="OB696" s="0"/>
      <c r="OC696" s="0"/>
      <c r="OD696" s="0"/>
      <c r="OE696" s="0"/>
      <c r="OF696" s="0"/>
      <c r="OG696" s="0"/>
      <c r="OH696" s="0"/>
      <c r="OI696" s="0"/>
      <c r="OJ696" s="0"/>
      <c r="OK696" s="0"/>
      <c r="OL696" s="0"/>
      <c r="OM696" s="0"/>
      <c r="ON696" s="0"/>
      <c r="OO696" s="0"/>
      <c r="OP696" s="0"/>
      <c r="OQ696" s="0"/>
      <c r="OR696" s="0"/>
      <c r="OS696" s="0"/>
      <c r="OT696" s="0"/>
      <c r="OU696" s="0"/>
      <c r="OV696" s="0"/>
      <c r="OW696" s="0"/>
      <c r="OX696" s="0"/>
      <c r="OY696" s="0"/>
      <c r="OZ696" s="0"/>
      <c r="PA696" s="0"/>
      <c r="PB696" s="0"/>
      <c r="PC696" s="0"/>
      <c r="PD696" s="0"/>
      <c r="PE696" s="0"/>
      <c r="PF696" s="0"/>
      <c r="PG696" s="0"/>
      <c r="PH696" s="0"/>
      <c r="PI696" s="0"/>
      <c r="PJ696" s="0"/>
      <c r="PK696" s="0"/>
      <c r="PL696" s="0"/>
      <c r="PM696" s="0"/>
      <c r="PN696" s="0"/>
      <c r="PO696" s="0"/>
      <c r="PP696" s="0"/>
      <c r="PQ696" s="0"/>
      <c r="PR696" s="0"/>
      <c r="PS696" s="0"/>
      <c r="PT696" s="0"/>
      <c r="PU696" s="0"/>
      <c r="PV696" s="0"/>
      <c r="PW696" s="0"/>
      <c r="PX696" s="0"/>
      <c r="PY696" s="0"/>
      <c r="PZ696" s="0"/>
      <c r="QA696" s="0"/>
      <c r="QB696" s="0"/>
      <c r="QC696" s="0"/>
      <c r="QD696" s="0"/>
      <c r="QE696" s="0"/>
      <c r="QF696" s="0"/>
      <c r="QG696" s="0"/>
      <c r="QH696" s="0"/>
      <c r="QI696" s="0"/>
      <c r="QJ696" s="0"/>
      <c r="QK696" s="0"/>
      <c r="QL696" s="0"/>
      <c r="QM696" s="0"/>
      <c r="QN696" s="0"/>
      <c r="QO696" s="0"/>
      <c r="QP696" s="0"/>
      <c r="QQ696" s="0"/>
      <c r="QR696" s="0"/>
      <c r="QS696" s="0"/>
      <c r="QT696" s="0"/>
      <c r="QU696" s="0"/>
      <c r="QV696" s="0"/>
      <c r="QW696" s="0"/>
      <c r="QX696" s="0"/>
      <c r="QY696" s="0"/>
      <c r="QZ696" s="0"/>
      <c r="RA696" s="0"/>
      <c r="RB696" s="0"/>
      <c r="RC696" s="0"/>
      <c r="RD696" s="0"/>
      <c r="RE696" s="0"/>
      <c r="RF696" s="0"/>
      <c r="RG696" s="0"/>
      <c r="RH696" s="0"/>
      <c r="RI696" s="0"/>
      <c r="RJ696" s="0"/>
      <c r="RK696" s="0"/>
      <c r="RL696" s="0"/>
      <c r="RM696" s="0"/>
      <c r="RN696" s="0"/>
      <c r="RO696" s="0"/>
      <c r="RP696" s="0"/>
      <c r="RQ696" s="0"/>
      <c r="RR696" s="0"/>
      <c r="RS696" s="0"/>
      <c r="RT696" s="0"/>
      <c r="RU696" s="0"/>
      <c r="RV696" s="0"/>
      <c r="RW696" s="0"/>
      <c r="RX696" s="0"/>
      <c r="RY696" s="0"/>
      <c r="RZ696" s="0"/>
      <c r="SA696" s="0"/>
      <c r="SB696" s="0"/>
      <c r="SC696" s="0"/>
      <c r="SD696" s="0"/>
      <c r="SE696" s="0"/>
      <c r="SF696" s="0"/>
      <c r="SG696" s="0"/>
      <c r="SH696" s="0"/>
      <c r="SI696" s="0"/>
      <c r="SJ696" s="0"/>
      <c r="SK696" s="0"/>
      <c r="SL696" s="0"/>
      <c r="SM696" s="0"/>
      <c r="SN696" s="0"/>
      <c r="SO696" s="0"/>
      <c r="SP696" s="0"/>
      <c r="SQ696" s="0"/>
      <c r="SR696" s="0"/>
      <c r="SS696" s="0"/>
      <c r="ST696" s="0"/>
      <c r="SU696" s="0"/>
      <c r="SV696" s="0"/>
      <c r="SW696" s="0"/>
      <c r="SX696" s="0"/>
      <c r="SY696" s="0"/>
      <c r="SZ696" s="0"/>
      <c r="TA696" s="0"/>
      <c r="TB696" s="0"/>
      <c r="TC696" s="0"/>
      <c r="TD696" s="0"/>
      <c r="TE696" s="0"/>
      <c r="TF696" s="0"/>
      <c r="TG696" s="0"/>
      <c r="TH696" s="0"/>
      <c r="TI696" s="0"/>
      <c r="TJ696" s="0"/>
      <c r="TK696" s="0"/>
      <c r="TL696" s="0"/>
      <c r="TM696" s="0"/>
      <c r="TN696" s="0"/>
      <c r="TO696" s="0"/>
      <c r="TP696" s="0"/>
      <c r="TQ696" s="0"/>
      <c r="TR696" s="0"/>
      <c r="TS696" s="0"/>
      <c r="TT696" s="0"/>
      <c r="TU696" s="0"/>
      <c r="TV696" s="0"/>
      <c r="TW696" s="0"/>
      <c r="TX696" s="0"/>
      <c r="TY696" s="0"/>
      <c r="TZ696" s="0"/>
      <c r="UA696" s="0"/>
      <c r="UB696" s="0"/>
      <c r="UC696" s="0"/>
      <c r="UD696" s="0"/>
      <c r="UE696" s="0"/>
      <c r="UF696" s="0"/>
      <c r="UG696" s="0"/>
      <c r="UH696" s="0"/>
      <c r="UI696" s="0"/>
      <c r="UJ696" s="0"/>
      <c r="UK696" s="0"/>
      <c r="UL696" s="0"/>
      <c r="UM696" s="0"/>
      <c r="UN696" s="0"/>
      <c r="UO696" s="0"/>
      <c r="UP696" s="0"/>
      <c r="UQ696" s="0"/>
      <c r="UR696" s="0"/>
      <c r="US696" s="0"/>
      <c r="UT696" s="0"/>
      <c r="UU696" s="0"/>
      <c r="UV696" s="0"/>
      <c r="UW696" s="0"/>
      <c r="UX696" s="0"/>
      <c r="UY696" s="0"/>
      <c r="UZ696" s="0"/>
      <c r="VA696" s="0"/>
      <c r="VB696" s="0"/>
      <c r="VC696" s="0"/>
      <c r="VD696" s="0"/>
      <c r="VE696" s="0"/>
      <c r="VF696" s="0"/>
      <c r="VG696" s="0"/>
      <c r="VH696" s="0"/>
      <c r="VI696" s="0"/>
      <c r="VJ696" s="0"/>
      <c r="VK696" s="0"/>
      <c r="VL696" s="0"/>
      <c r="VM696" s="0"/>
      <c r="VN696" s="0"/>
      <c r="VO696" s="0"/>
      <c r="VP696" s="0"/>
      <c r="VQ696" s="0"/>
      <c r="VR696" s="0"/>
      <c r="VS696" s="0"/>
      <c r="VT696" s="0"/>
      <c r="VU696" s="0"/>
      <c r="VV696" s="0"/>
      <c r="VW696" s="0"/>
      <c r="VX696" s="0"/>
      <c r="VY696" s="0"/>
      <c r="VZ696" s="0"/>
      <c r="WA696" s="0"/>
      <c r="WB696" s="0"/>
      <c r="WC696" s="0"/>
      <c r="WD696" s="0"/>
      <c r="WE696" s="0"/>
      <c r="WF696" s="0"/>
      <c r="WG696" s="0"/>
      <c r="WH696" s="0"/>
      <c r="WI696" s="0"/>
      <c r="WJ696" s="0"/>
      <c r="WK696" s="0"/>
      <c r="WL696" s="0"/>
      <c r="WM696" s="0"/>
      <c r="WN696" s="0"/>
      <c r="WO696" s="0"/>
      <c r="WP696" s="0"/>
      <c r="WQ696" s="0"/>
      <c r="WR696" s="0"/>
      <c r="WS696" s="0"/>
      <c r="WT696" s="0"/>
      <c r="WU696" s="0"/>
      <c r="WV696" s="0"/>
      <c r="WW696" s="0"/>
      <c r="WX696" s="0"/>
      <c r="WY696" s="0"/>
      <c r="WZ696" s="0"/>
      <c r="XA696" s="0"/>
      <c r="XB696" s="0"/>
      <c r="XC696" s="0"/>
      <c r="XD696" s="0"/>
      <c r="XE696" s="0"/>
      <c r="XF696" s="0"/>
      <c r="XG696" s="0"/>
      <c r="XH696" s="0"/>
      <c r="XI696" s="0"/>
      <c r="XJ696" s="0"/>
      <c r="XK696" s="0"/>
      <c r="XL696" s="0"/>
      <c r="XM696" s="0"/>
      <c r="XN696" s="0"/>
      <c r="XO696" s="0"/>
      <c r="XP696" s="0"/>
      <c r="XQ696" s="0"/>
      <c r="XR696" s="0"/>
      <c r="XS696" s="0"/>
      <c r="XT696" s="0"/>
      <c r="XU696" s="0"/>
      <c r="XV696" s="0"/>
      <c r="XW696" s="0"/>
      <c r="XX696" s="0"/>
      <c r="XY696" s="0"/>
      <c r="XZ696" s="0"/>
      <c r="YA696" s="0"/>
      <c r="YB696" s="0"/>
      <c r="YC696" s="0"/>
      <c r="YD696" s="0"/>
      <c r="YE696" s="0"/>
      <c r="YF696" s="0"/>
      <c r="YG696" s="0"/>
      <c r="YH696" s="0"/>
      <c r="YI696" s="0"/>
      <c r="YJ696" s="0"/>
      <c r="YK696" s="0"/>
      <c r="YL696" s="0"/>
      <c r="YM696" s="0"/>
      <c r="YN696" s="0"/>
      <c r="YO696" s="0"/>
      <c r="YP696" s="0"/>
      <c r="YQ696" s="0"/>
      <c r="YR696" s="0"/>
      <c r="YS696" s="0"/>
      <c r="YT696" s="0"/>
      <c r="YU696" s="0"/>
      <c r="YV696" s="0"/>
      <c r="YW696" s="0"/>
      <c r="YX696" s="0"/>
      <c r="YY696" s="0"/>
      <c r="YZ696" s="0"/>
      <c r="ZA696" s="0"/>
      <c r="ZB696" s="0"/>
      <c r="ZC696" s="0"/>
      <c r="ZD696" s="0"/>
      <c r="ZE696" s="0"/>
      <c r="ZF696" s="0"/>
      <c r="ZG696" s="0"/>
      <c r="ZH696" s="0"/>
      <c r="ZI696" s="0"/>
      <c r="ZJ696" s="0"/>
      <c r="ZK696" s="0"/>
      <c r="ZL696" s="0"/>
      <c r="ZM696" s="0"/>
      <c r="ZN696" s="0"/>
      <c r="ZO696" s="0"/>
      <c r="ZP696" s="0"/>
      <c r="ZQ696" s="0"/>
      <c r="ZR696" s="0"/>
      <c r="ZS696" s="0"/>
      <c r="ZT696" s="0"/>
      <c r="ZU696" s="0"/>
      <c r="ZV696" s="0"/>
      <c r="ZW696" s="0"/>
      <c r="ZX696" s="0"/>
      <c r="ZY696" s="0"/>
      <c r="ZZ696" s="0"/>
      <c r="AAA696" s="0"/>
      <c r="AAB696" s="0"/>
      <c r="AAC696" s="0"/>
      <c r="AAD696" s="0"/>
      <c r="AAE696" s="0"/>
      <c r="AAF696" s="0"/>
      <c r="AAG696" s="0"/>
      <c r="AAH696" s="0"/>
      <c r="AAI696" s="0"/>
      <c r="AAJ696" s="0"/>
      <c r="AAK696" s="0"/>
      <c r="AAL696" s="0"/>
      <c r="AAM696" s="0"/>
      <c r="AAN696" s="0"/>
      <c r="AAO696" s="0"/>
      <c r="AAP696" s="0"/>
      <c r="AAQ696" s="0"/>
      <c r="AAR696" s="0"/>
      <c r="AAS696" s="0"/>
      <c r="AAT696" s="0"/>
      <c r="AAU696" s="0"/>
      <c r="AAV696" s="0"/>
      <c r="AAW696" s="0"/>
      <c r="AAX696" s="0"/>
      <c r="AAY696" s="0"/>
      <c r="AAZ696" s="0"/>
      <c r="ABA696" s="0"/>
      <c r="ABB696" s="0"/>
      <c r="ABC696" s="0"/>
      <c r="ABD696" s="0"/>
      <c r="ABE696" s="0"/>
      <c r="ABF696" s="0"/>
      <c r="ABG696" s="0"/>
      <c r="ABH696" s="0"/>
      <c r="ABI696" s="0"/>
      <c r="ABJ696" s="0"/>
      <c r="ABK696" s="0"/>
      <c r="ABL696" s="0"/>
      <c r="ABM696" s="0"/>
      <c r="ABN696" s="0"/>
      <c r="ABO696" s="0"/>
      <c r="ABP696" s="0"/>
      <c r="ABQ696" s="0"/>
      <c r="ABR696" s="0"/>
      <c r="ABS696" s="0"/>
      <c r="ABT696" s="0"/>
      <c r="ABU696" s="0"/>
      <c r="ABV696" s="0"/>
      <c r="ABW696" s="0"/>
      <c r="ABX696" s="0"/>
      <c r="ABY696" s="0"/>
      <c r="ABZ696" s="0"/>
      <c r="ACA696" s="0"/>
      <c r="ACB696" s="0"/>
      <c r="ACC696" s="0"/>
      <c r="ACD696" s="0"/>
      <c r="ACE696" s="0"/>
      <c r="ACF696" s="0"/>
      <c r="ACG696" s="0"/>
      <c r="ACH696" s="0"/>
      <c r="ACI696" s="0"/>
      <c r="ACJ696" s="0"/>
      <c r="ACK696" s="0"/>
      <c r="ACL696" s="0"/>
      <c r="ACM696" s="0"/>
      <c r="ACN696" s="0"/>
      <c r="ACO696" s="0"/>
      <c r="ACP696" s="0"/>
      <c r="ACQ696" s="0"/>
      <c r="ACR696" s="0"/>
      <c r="ACS696" s="0"/>
      <c r="ACT696" s="0"/>
      <c r="ACU696" s="0"/>
      <c r="ACV696" s="0"/>
      <c r="ACW696" s="0"/>
      <c r="ACX696" s="0"/>
      <c r="ACY696" s="0"/>
      <c r="ACZ696" s="0"/>
      <c r="ADA696" s="0"/>
      <c r="ADB696" s="0"/>
      <c r="ADC696" s="0"/>
      <c r="ADD696" s="0"/>
      <c r="ADE696" s="0"/>
      <c r="ADF696" s="0"/>
      <c r="ADG696" s="0"/>
      <c r="ADH696" s="0"/>
      <c r="ADI696" s="0"/>
      <c r="ADJ696" s="0"/>
      <c r="ADK696" s="0"/>
      <c r="ADL696" s="0"/>
      <c r="ADM696" s="0"/>
      <c r="ADN696" s="0"/>
      <c r="ADO696" s="0"/>
      <c r="ADP696" s="0"/>
      <c r="ADQ696" s="0"/>
      <c r="ADR696" s="0"/>
      <c r="ADS696" s="0"/>
      <c r="ADT696" s="0"/>
      <c r="ADU696" s="0"/>
      <c r="ADV696" s="0"/>
      <c r="ADW696" s="0"/>
      <c r="ADX696" s="0"/>
      <c r="ADY696" s="0"/>
      <c r="ADZ696" s="0"/>
      <c r="AEA696" s="0"/>
      <c r="AEB696" s="0"/>
      <c r="AEC696" s="0"/>
      <c r="AED696" s="0"/>
      <c r="AEE696" s="0"/>
      <c r="AEF696" s="0"/>
      <c r="AEG696" s="0"/>
      <c r="AEH696" s="0"/>
      <c r="AEI696" s="0"/>
      <c r="AEJ696" s="0"/>
      <c r="AEK696" s="0"/>
      <c r="AEL696" s="0"/>
      <c r="AEM696" s="0"/>
      <c r="AEN696" s="0"/>
      <c r="AEO696" s="0"/>
      <c r="AEP696" s="0"/>
      <c r="AEQ696" s="0"/>
      <c r="AER696" s="0"/>
      <c r="AES696" s="0"/>
      <c r="AET696" s="0"/>
      <c r="AEU696" s="0"/>
      <c r="AEV696" s="0"/>
      <c r="AEW696" s="0"/>
      <c r="AEX696" s="0"/>
      <c r="AEY696" s="0"/>
      <c r="AEZ696" s="0"/>
      <c r="AFA696" s="0"/>
      <c r="AFB696" s="0"/>
      <c r="AFC696" s="0"/>
      <c r="AFD696" s="0"/>
      <c r="AFE696" s="0"/>
      <c r="AFF696" s="0"/>
      <c r="AFG696" s="0"/>
      <c r="AFH696" s="0"/>
      <c r="AFI696" s="0"/>
      <c r="AFJ696" s="0"/>
      <c r="AFK696" s="0"/>
      <c r="AFL696" s="0"/>
      <c r="AFM696" s="0"/>
      <c r="AFN696" s="0"/>
      <c r="AFO696" s="0"/>
      <c r="AFP696" s="0"/>
      <c r="AFQ696" s="0"/>
      <c r="AFR696" s="0"/>
      <c r="AFS696" s="0"/>
      <c r="AFT696" s="0"/>
      <c r="AFU696" s="0"/>
      <c r="AFV696" s="0"/>
      <c r="AFW696" s="0"/>
      <c r="AFX696" s="0"/>
      <c r="AFY696" s="0"/>
      <c r="AFZ696" s="0"/>
      <c r="AGA696" s="0"/>
      <c r="AGB696" s="0"/>
      <c r="AGC696" s="0"/>
      <c r="AGD696" s="0"/>
      <c r="AGE696" s="0"/>
      <c r="AGF696" s="0"/>
      <c r="AGG696" s="0"/>
      <c r="AGH696" s="0"/>
      <c r="AGI696" s="0"/>
      <c r="AGJ696" s="0"/>
      <c r="AGK696" s="0"/>
      <c r="AGL696" s="0"/>
      <c r="AGM696" s="0"/>
      <c r="AGN696" s="0"/>
      <c r="AGO696" s="0"/>
      <c r="AGP696" s="0"/>
      <c r="AGQ696" s="0"/>
      <c r="AGR696" s="0"/>
      <c r="AGS696" s="0"/>
      <c r="AGT696" s="0"/>
      <c r="AGU696" s="0"/>
      <c r="AGV696" s="0"/>
      <c r="AGW696" s="0"/>
      <c r="AGX696" s="0"/>
      <c r="AGY696" s="0"/>
      <c r="AGZ696" s="0"/>
      <c r="AHA696" s="0"/>
      <c r="AHB696" s="0"/>
      <c r="AHC696" s="0"/>
      <c r="AHD696" s="0"/>
      <c r="AHE696" s="0"/>
      <c r="AHF696" s="0"/>
      <c r="AHG696" s="0"/>
      <c r="AHH696" s="0"/>
      <c r="AHI696" s="0"/>
      <c r="AHJ696" s="0"/>
      <c r="AHK696" s="0"/>
      <c r="AHL696" s="0"/>
      <c r="AHM696" s="0"/>
      <c r="AHN696" s="0"/>
      <c r="AHO696" s="0"/>
      <c r="AHP696" s="0"/>
      <c r="AHQ696" s="0"/>
      <c r="AHR696" s="0"/>
      <c r="AHS696" s="0"/>
      <c r="AHT696" s="0"/>
      <c r="AHU696" s="0"/>
      <c r="AHV696" s="0"/>
      <c r="AHW696" s="0"/>
      <c r="AHX696" s="0"/>
      <c r="AHY696" s="0"/>
      <c r="AHZ696" s="0"/>
      <c r="AIA696" s="0"/>
      <c r="AIB696" s="0"/>
      <c r="AIC696" s="0"/>
      <c r="AID696" s="0"/>
      <c r="AIE696" s="0"/>
      <c r="AIF696" s="0"/>
      <c r="AIG696" s="0"/>
      <c r="AIH696" s="0"/>
      <c r="AII696" s="0"/>
      <c r="AIJ696" s="0"/>
      <c r="AIK696" s="0"/>
      <c r="AIL696" s="0"/>
      <c r="AIM696" s="0"/>
      <c r="AIN696" s="0"/>
      <c r="AIO696" s="0"/>
      <c r="AIP696" s="0"/>
      <c r="AIQ696" s="0"/>
      <c r="AIR696" s="0"/>
      <c r="AIS696" s="0"/>
      <c r="AIT696" s="0"/>
      <c r="AIU696" s="0"/>
      <c r="AIV696" s="0"/>
      <c r="AIW696" s="0"/>
      <c r="AIX696" s="0"/>
      <c r="AIY696" s="0"/>
      <c r="AIZ696" s="0"/>
      <c r="AJA696" s="0"/>
      <c r="AJB696" s="0"/>
      <c r="AJC696" s="0"/>
      <c r="AJD696" s="0"/>
      <c r="AJE696" s="0"/>
      <c r="AJF696" s="0"/>
      <c r="AJG696" s="0"/>
      <c r="AJH696" s="0"/>
      <c r="AJI696" s="0"/>
      <c r="AJJ696" s="0"/>
      <c r="AJK696" s="0"/>
      <c r="AJL696" s="0"/>
      <c r="AJM696" s="0"/>
      <c r="AJN696" s="0"/>
      <c r="AJO696" s="0"/>
      <c r="AJP696" s="0"/>
      <c r="AJQ696" s="0"/>
      <c r="AJR696" s="0"/>
      <c r="AJS696" s="0"/>
      <c r="AJT696" s="0"/>
      <c r="AJU696" s="0"/>
      <c r="AJV696" s="0"/>
      <c r="AJW696" s="0"/>
      <c r="AJX696" s="0"/>
      <c r="AJY696" s="0"/>
      <c r="AJZ696" s="0"/>
      <c r="AKA696" s="0"/>
      <c r="AKB696" s="0"/>
      <c r="AKC696" s="0"/>
      <c r="AKD696" s="0"/>
      <c r="AKE696" s="0"/>
      <c r="AKF696" s="0"/>
      <c r="AKG696" s="0"/>
      <c r="AKH696" s="0"/>
      <c r="AKI696" s="0"/>
      <c r="AKJ696" s="0"/>
      <c r="AKK696" s="0"/>
      <c r="AKL696" s="0"/>
      <c r="AKM696" s="0"/>
      <c r="AKN696" s="0"/>
      <c r="AKO696" s="0"/>
      <c r="AKP696" s="0"/>
      <c r="AKQ696" s="0"/>
      <c r="AKR696" s="0"/>
      <c r="AKS696" s="0"/>
      <c r="AKT696" s="0"/>
      <c r="AKU696" s="0"/>
      <c r="AKV696" s="0"/>
      <c r="AKW696" s="0"/>
      <c r="AKX696" s="0"/>
      <c r="AKY696" s="0"/>
      <c r="AKZ696" s="0"/>
      <c r="ALA696" s="0"/>
      <c r="ALB696" s="0"/>
      <c r="ALC696" s="0"/>
      <c r="ALD696" s="0"/>
      <c r="ALE696" s="0"/>
      <c r="ALF696" s="0"/>
      <c r="ALG696" s="0"/>
      <c r="ALH696" s="0"/>
      <c r="ALI696" s="0"/>
      <c r="ALJ696" s="0"/>
      <c r="ALK696" s="0"/>
      <c r="ALL696" s="0"/>
      <c r="ALM696" s="0"/>
      <c r="ALN696" s="0"/>
      <c r="ALO696" s="0"/>
      <c r="ALP696" s="0"/>
      <c r="ALQ696" s="0"/>
      <c r="ALR696" s="0"/>
      <c r="ALS696" s="0"/>
      <c r="ALT696" s="0"/>
      <c r="ALU696" s="0"/>
      <c r="ALV696" s="0"/>
      <c r="ALW696" s="0"/>
      <c r="ALX696" s="0"/>
      <c r="ALY696" s="0"/>
      <c r="ALZ696" s="0"/>
      <c r="AMA696" s="0"/>
      <c r="AMB696" s="0"/>
      <c r="AMC696" s="0"/>
      <c r="AMD696" s="0"/>
      <c r="AME696" s="0"/>
      <c r="AMF696" s="0"/>
      <c r="AMG696" s="0"/>
      <c r="AMH696" s="0"/>
      <c r="AMI696" s="0"/>
      <c r="AMJ696" s="0"/>
    </row>
    <row r="697" customFormat="false" ht="51.4" hidden="false" customHeight="true" outlineLevel="0" collapsed="false">
      <c r="A697" s="7" t="s">
        <v>40</v>
      </c>
      <c r="B697" s="7" t="s">
        <v>282</v>
      </c>
      <c r="C697" s="7" t="s">
        <v>1643</v>
      </c>
      <c r="D697" s="7" t="s">
        <v>216</v>
      </c>
      <c r="E697" s="8" t="n">
        <v>19517</v>
      </c>
      <c r="F697" s="7" t="s">
        <v>77</v>
      </c>
      <c r="G697" s="7" t="s">
        <v>35</v>
      </c>
      <c r="H697" s="7" t="s">
        <v>23</v>
      </c>
      <c r="I697" s="13" t="s">
        <v>24</v>
      </c>
      <c r="J697" s="7" t="s">
        <v>40</v>
      </c>
      <c r="K697" s="9" t="n">
        <v>31321</v>
      </c>
      <c r="L697" s="7" t="s">
        <v>38</v>
      </c>
      <c r="M697" s="7" t="s">
        <v>26</v>
      </c>
      <c r="N697" s="13" t="s">
        <v>27</v>
      </c>
      <c r="O697" s="7" t="s">
        <v>26</v>
      </c>
      <c r="P697" s="7"/>
      <c r="Q697" s="7"/>
      <c r="R697" s="0"/>
      <c r="S697" s="0"/>
      <c r="T697" s="0"/>
      <c r="U697" s="0"/>
      <c r="V697" s="0"/>
      <c r="W697" s="0"/>
      <c r="X697" s="0"/>
      <c r="Y697" s="0"/>
      <c r="Z697" s="0"/>
      <c r="AA697" s="0"/>
      <c r="AB697" s="0"/>
      <c r="AC697" s="0"/>
      <c r="AD697" s="0"/>
      <c r="AE697" s="0"/>
      <c r="AF697" s="0"/>
      <c r="AG697" s="0"/>
      <c r="AH697" s="0"/>
      <c r="AI697" s="0"/>
      <c r="AJ697" s="0"/>
      <c r="AK697" s="0"/>
      <c r="AL697" s="0"/>
      <c r="AM697" s="0"/>
      <c r="AN697" s="0"/>
      <c r="AO697" s="0"/>
      <c r="AP697" s="0"/>
      <c r="AQ697" s="0"/>
      <c r="AR697" s="0"/>
      <c r="AS697" s="0"/>
      <c r="AT697" s="0"/>
      <c r="AU697" s="0"/>
      <c r="AV697" s="0"/>
      <c r="AW697" s="0"/>
      <c r="AX697" s="0"/>
      <c r="AY697" s="0"/>
      <c r="AZ697" s="0"/>
      <c r="BA697" s="0"/>
      <c r="BB697" s="0"/>
      <c r="BC697" s="0"/>
      <c r="BD697" s="0"/>
      <c r="BE697" s="0"/>
      <c r="BF697" s="0"/>
      <c r="BG697" s="0"/>
      <c r="BH697" s="0"/>
      <c r="BI697" s="0"/>
      <c r="BJ697" s="0"/>
      <c r="BK697" s="0"/>
      <c r="BL697" s="0"/>
      <c r="BM697" s="0"/>
      <c r="BN697" s="0"/>
      <c r="BO697" s="0"/>
      <c r="BP697" s="0"/>
      <c r="BQ697" s="0"/>
      <c r="BR697" s="0"/>
      <c r="BS697" s="0"/>
      <c r="BT697" s="0"/>
      <c r="BU697" s="0"/>
      <c r="BV697" s="0"/>
      <c r="BW697" s="0"/>
      <c r="BX697" s="0"/>
      <c r="BY697" s="0"/>
      <c r="BZ697" s="0"/>
      <c r="CA697" s="0"/>
      <c r="CB697" s="0"/>
      <c r="CC697" s="0"/>
      <c r="CD697" s="0"/>
      <c r="CE697" s="0"/>
      <c r="CF697" s="0"/>
      <c r="CG697" s="0"/>
      <c r="CH697" s="0"/>
      <c r="CI697" s="0"/>
      <c r="CJ697" s="0"/>
      <c r="CK697" s="0"/>
      <c r="CL697" s="0"/>
      <c r="CM697" s="0"/>
      <c r="CN697" s="0"/>
      <c r="CO697" s="0"/>
      <c r="CP697" s="0"/>
      <c r="CQ697" s="0"/>
      <c r="CR697" s="0"/>
      <c r="CS697" s="0"/>
      <c r="CT697" s="0"/>
      <c r="CU697" s="0"/>
      <c r="CV697" s="0"/>
      <c r="CW697" s="0"/>
      <c r="CX697" s="0"/>
      <c r="CY697" s="0"/>
      <c r="CZ697" s="0"/>
      <c r="DA697" s="0"/>
      <c r="DB697" s="0"/>
      <c r="DC697" s="0"/>
      <c r="DD697" s="0"/>
      <c r="DE697" s="0"/>
      <c r="DF697" s="0"/>
      <c r="DG697" s="0"/>
      <c r="DH697" s="0"/>
      <c r="DI697" s="0"/>
      <c r="DJ697" s="0"/>
      <c r="DK697" s="0"/>
      <c r="DL697" s="0"/>
      <c r="DM697" s="0"/>
      <c r="DN697" s="0"/>
      <c r="DO697" s="0"/>
      <c r="DP697" s="0"/>
      <c r="DQ697" s="0"/>
      <c r="DR697" s="0"/>
      <c r="DS697" s="0"/>
      <c r="DT697" s="0"/>
      <c r="DU697" s="0"/>
      <c r="DV697" s="0"/>
      <c r="DW697" s="0"/>
      <c r="DX697" s="0"/>
      <c r="DY697" s="0"/>
      <c r="DZ697" s="0"/>
      <c r="EA697" s="0"/>
      <c r="EB697" s="0"/>
      <c r="EC697" s="0"/>
      <c r="ED697" s="0"/>
      <c r="EE697" s="0"/>
      <c r="EF697" s="0"/>
      <c r="EG697" s="0"/>
      <c r="EH697" s="0"/>
      <c r="EI697" s="0"/>
      <c r="EJ697" s="0"/>
      <c r="EK697" s="0"/>
      <c r="EL697" s="0"/>
      <c r="EM697" s="0"/>
      <c r="EN697" s="0"/>
      <c r="EO697" s="0"/>
      <c r="EP697" s="0"/>
      <c r="EQ697" s="0"/>
      <c r="ER697" s="0"/>
      <c r="ES697" s="0"/>
      <c r="ET697" s="0"/>
      <c r="EU697" s="0"/>
      <c r="EV697" s="0"/>
      <c r="EW697" s="0"/>
      <c r="EX697" s="0"/>
      <c r="EY697" s="0"/>
      <c r="EZ697" s="0"/>
      <c r="FA697" s="0"/>
      <c r="FB697" s="0"/>
      <c r="FC697" s="0"/>
      <c r="FD697" s="0"/>
      <c r="FE697" s="0"/>
      <c r="FF697" s="0"/>
      <c r="FG697" s="0"/>
      <c r="FH697" s="0"/>
      <c r="FI697" s="0"/>
      <c r="FJ697" s="0"/>
      <c r="FK697" s="0"/>
      <c r="FL697" s="0"/>
      <c r="FM697" s="0"/>
      <c r="FN697" s="0"/>
      <c r="FO697" s="0"/>
      <c r="FP697" s="0"/>
      <c r="FQ697" s="0"/>
      <c r="FR697" s="0"/>
      <c r="FS697" s="0"/>
      <c r="FT697" s="0"/>
      <c r="FU697" s="0"/>
      <c r="FV697" s="0"/>
      <c r="FW697" s="0"/>
      <c r="FX697" s="0"/>
      <c r="FY697" s="0"/>
      <c r="FZ697" s="0"/>
      <c r="GA697" s="0"/>
      <c r="GB697" s="0"/>
      <c r="GC697" s="0"/>
      <c r="GD697" s="0"/>
      <c r="GE697" s="0"/>
      <c r="GF697" s="0"/>
      <c r="GG697" s="0"/>
      <c r="GH697" s="0"/>
      <c r="GI697" s="0"/>
      <c r="GJ697" s="0"/>
      <c r="GK697" s="0"/>
      <c r="GL697" s="0"/>
      <c r="GM697" s="0"/>
      <c r="GN697" s="0"/>
      <c r="GO697" s="0"/>
      <c r="GP697" s="0"/>
      <c r="GQ697" s="0"/>
      <c r="GR697" s="0"/>
      <c r="GS697" s="0"/>
      <c r="GT697" s="0"/>
      <c r="GU697" s="0"/>
      <c r="GV697" s="0"/>
      <c r="GW697" s="0"/>
      <c r="GX697" s="0"/>
      <c r="GY697" s="0"/>
      <c r="GZ697" s="0"/>
      <c r="HA697" s="0"/>
      <c r="HB697" s="0"/>
      <c r="HC697" s="0"/>
      <c r="HD697" s="0"/>
      <c r="HE697" s="0"/>
      <c r="HF697" s="0"/>
      <c r="HG697" s="0"/>
      <c r="HH697" s="0"/>
      <c r="HI697" s="0"/>
      <c r="HJ697" s="0"/>
      <c r="HK697" s="0"/>
      <c r="HL697" s="0"/>
      <c r="HM697" s="0"/>
      <c r="HN697" s="0"/>
      <c r="HO697" s="0"/>
      <c r="HP697" s="0"/>
      <c r="HQ697" s="0"/>
      <c r="HR697" s="0"/>
      <c r="HS697" s="0"/>
      <c r="HT697" s="0"/>
      <c r="HU697" s="0"/>
      <c r="HV697" s="0"/>
      <c r="HW697" s="0"/>
      <c r="HX697" s="0"/>
      <c r="HY697" s="0"/>
      <c r="HZ697" s="0"/>
      <c r="IA697" s="0"/>
      <c r="IB697" s="0"/>
      <c r="IC697" s="0"/>
      <c r="ID697" s="0"/>
      <c r="IE697" s="0"/>
      <c r="IF697" s="0"/>
      <c r="IG697" s="0"/>
      <c r="IH697" s="0"/>
      <c r="II697" s="0"/>
      <c r="IJ697" s="0"/>
      <c r="IK697" s="0"/>
      <c r="IL697" s="0"/>
      <c r="IM697" s="0"/>
      <c r="IN697" s="0"/>
      <c r="IO697" s="0"/>
      <c r="IP697" s="0"/>
      <c r="IQ697" s="0"/>
      <c r="IR697" s="0"/>
      <c r="IS697" s="0"/>
      <c r="IT697" s="0"/>
      <c r="IU697" s="0"/>
      <c r="IV697" s="0"/>
      <c r="IW697" s="0"/>
      <c r="IX697" s="0"/>
      <c r="IY697" s="0"/>
      <c r="IZ697" s="0"/>
      <c r="JA697" s="0"/>
      <c r="JB697" s="0"/>
      <c r="JC697" s="0"/>
      <c r="JD697" s="0"/>
      <c r="JE697" s="0"/>
      <c r="JF697" s="0"/>
      <c r="JG697" s="0"/>
      <c r="JH697" s="0"/>
      <c r="JI697" s="0"/>
      <c r="JJ697" s="0"/>
      <c r="JK697" s="0"/>
      <c r="JL697" s="0"/>
      <c r="JM697" s="0"/>
      <c r="JN697" s="0"/>
      <c r="JO697" s="0"/>
      <c r="JP697" s="0"/>
      <c r="JQ697" s="0"/>
      <c r="JR697" s="0"/>
      <c r="JS697" s="0"/>
      <c r="JT697" s="0"/>
      <c r="JU697" s="0"/>
      <c r="JV697" s="0"/>
      <c r="JW697" s="0"/>
      <c r="JX697" s="0"/>
      <c r="JY697" s="0"/>
      <c r="JZ697" s="0"/>
      <c r="KA697" s="0"/>
      <c r="KB697" s="0"/>
      <c r="KC697" s="0"/>
      <c r="KD697" s="0"/>
      <c r="KE697" s="0"/>
      <c r="KF697" s="0"/>
      <c r="KG697" s="0"/>
      <c r="KH697" s="0"/>
      <c r="KI697" s="0"/>
      <c r="KJ697" s="0"/>
      <c r="KK697" s="0"/>
      <c r="KL697" s="0"/>
      <c r="KM697" s="0"/>
      <c r="KN697" s="0"/>
      <c r="KO697" s="0"/>
      <c r="KP697" s="0"/>
      <c r="KQ697" s="0"/>
      <c r="KR697" s="0"/>
      <c r="KS697" s="0"/>
      <c r="KT697" s="0"/>
      <c r="KU697" s="0"/>
      <c r="KV697" s="0"/>
      <c r="KW697" s="0"/>
      <c r="KX697" s="0"/>
      <c r="KY697" s="0"/>
      <c r="KZ697" s="0"/>
      <c r="LA697" s="0"/>
      <c r="LB697" s="0"/>
      <c r="LC697" s="0"/>
      <c r="LD697" s="0"/>
      <c r="LE697" s="0"/>
      <c r="LF697" s="0"/>
      <c r="LG697" s="0"/>
      <c r="LH697" s="0"/>
      <c r="LI697" s="0"/>
      <c r="LJ697" s="0"/>
      <c r="LK697" s="0"/>
      <c r="LL697" s="0"/>
      <c r="LM697" s="0"/>
      <c r="LN697" s="0"/>
      <c r="LO697" s="0"/>
      <c r="LP697" s="0"/>
      <c r="LQ697" s="0"/>
      <c r="LR697" s="0"/>
      <c r="LS697" s="0"/>
      <c r="LT697" s="0"/>
      <c r="LU697" s="0"/>
      <c r="LV697" s="0"/>
      <c r="LW697" s="0"/>
      <c r="LX697" s="0"/>
      <c r="LY697" s="0"/>
      <c r="LZ697" s="0"/>
      <c r="MA697" s="0"/>
      <c r="MB697" s="0"/>
      <c r="MC697" s="0"/>
      <c r="MD697" s="0"/>
      <c r="ME697" s="0"/>
      <c r="MF697" s="0"/>
      <c r="MG697" s="0"/>
      <c r="MH697" s="0"/>
      <c r="MI697" s="0"/>
      <c r="MJ697" s="0"/>
      <c r="MK697" s="0"/>
      <c r="ML697" s="0"/>
      <c r="MM697" s="0"/>
      <c r="MN697" s="0"/>
      <c r="MO697" s="0"/>
      <c r="MP697" s="0"/>
      <c r="MQ697" s="0"/>
      <c r="MR697" s="0"/>
      <c r="MS697" s="0"/>
      <c r="MT697" s="0"/>
      <c r="MU697" s="0"/>
      <c r="MV697" s="0"/>
      <c r="MW697" s="0"/>
      <c r="MX697" s="0"/>
      <c r="MY697" s="0"/>
      <c r="MZ697" s="0"/>
      <c r="NA697" s="0"/>
      <c r="NB697" s="0"/>
      <c r="NC697" s="0"/>
      <c r="ND697" s="0"/>
      <c r="NE697" s="0"/>
      <c r="NF697" s="0"/>
      <c r="NG697" s="0"/>
      <c r="NH697" s="0"/>
      <c r="NI697" s="0"/>
      <c r="NJ697" s="0"/>
      <c r="NK697" s="0"/>
      <c r="NL697" s="0"/>
      <c r="NM697" s="0"/>
      <c r="NN697" s="0"/>
      <c r="NO697" s="0"/>
      <c r="NP697" s="0"/>
      <c r="NQ697" s="0"/>
      <c r="NR697" s="0"/>
      <c r="NS697" s="0"/>
      <c r="NT697" s="0"/>
      <c r="NU697" s="0"/>
      <c r="NV697" s="0"/>
      <c r="NW697" s="0"/>
      <c r="NX697" s="0"/>
      <c r="NY697" s="0"/>
      <c r="NZ697" s="0"/>
      <c r="OA697" s="0"/>
      <c r="OB697" s="0"/>
      <c r="OC697" s="0"/>
      <c r="OD697" s="0"/>
      <c r="OE697" s="0"/>
      <c r="OF697" s="0"/>
      <c r="OG697" s="0"/>
      <c r="OH697" s="0"/>
      <c r="OI697" s="0"/>
      <c r="OJ697" s="0"/>
      <c r="OK697" s="0"/>
      <c r="OL697" s="0"/>
      <c r="OM697" s="0"/>
      <c r="ON697" s="0"/>
      <c r="OO697" s="0"/>
      <c r="OP697" s="0"/>
      <c r="OQ697" s="0"/>
      <c r="OR697" s="0"/>
      <c r="OS697" s="0"/>
      <c r="OT697" s="0"/>
      <c r="OU697" s="0"/>
      <c r="OV697" s="0"/>
      <c r="OW697" s="0"/>
      <c r="OX697" s="0"/>
      <c r="OY697" s="0"/>
      <c r="OZ697" s="0"/>
      <c r="PA697" s="0"/>
      <c r="PB697" s="0"/>
      <c r="PC697" s="0"/>
      <c r="PD697" s="0"/>
      <c r="PE697" s="0"/>
      <c r="PF697" s="0"/>
      <c r="PG697" s="0"/>
      <c r="PH697" s="0"/>
      <c r="PI697" s="0"/>
      <c r="PJ697" s="0"/>
      <c r="PK697" s="0"/>
      <c r="PL697" s="0"/>
      <c r="PM697" s="0"/>
      <c r="PN697" s="0"/>
      <c r="PO697" s="0"/>
      <c r="PP697" s="0"/>
      <c r="PQ697" s="0"/>
      <c r="PR697" s="0"/>
      <c r="PS697" s="0"/>
      <c r="PT697" s="0"/>
      <c r="PU697" s="0"/>
      <c r="PV697" s="0"/>
      <c r="PW697" s="0"/>
      <c r="PX697" s="0"/>
      <c r="PY697" s="0"/>
      <c r="PZ697" s="0"/>
      <c r="QA697" s="0"/>
      <c r="QB697" s="0"/>
      <c r="QC697" s="0"/>
      <c r="QD697" s="0"/>
      <c r="QE697" s="0"/>
      <c r="QF697" s="0"/>
      <c r="QG697" s="0"/>
      <c r="QH697" s="0"/>
      <c r="QI697" s="0"/>
      <c r="QJ697" s="0"/>
      <c r="QK697" s="0"/>
      <c r="QL697" s="0"/>
      <c r="QM697" s="0"/>
      <c r="QN697" s="0"/>
      <c r="QO697" s="0"/>
      <c r="QP697" s="0"/>
      <c r="QQ697" s="0"/>
      <c r="QR697" s="0"/>
      <c r="QS697" s="0"/>
      <c r="QT697" s="0"/>
      <c r="QU697" s="0"/>
      <c r="QV697" s="0"/>
      <c r="QW697" s="0"/>
      <c r="QX697" s="0"/>
      <c r="QY697" s="0"/>
      <c r="QZ697" s="0"/>
      <c r="RA697" s="0"/>
      <c r="RB697" s="0"/>
      <c r="RC697" s="0"/>
      <c r="RD697" s="0"/>
      <c r="RE697" s="0"/>
      <c r="RF697" s="0"/>
      <c r="RG697" s="0"/>
      <c r="RH697" s="0"/>
      <c r="RI697" s="0"/>
      <c r="RJ697" s="0"/>
      <c r="RK697" s="0"/>
      <c r="RL697" s="0"/>
      <c r="RM697" s="0"/>
      <c r="RN697" s="0"/>
      <c r="RO697" s="0"/>
      <c r="RP697" s="0"/>
      <c r="RQ697" s="0"/>
      <c r="RR697" s="0"/>
      <c r="RS697" s="0"/>
      <c r="RT697" s="0"/>
      <c r="RU697" s="0"/>
      <c r="RV697" s="0"/>
      <c r="RW697" s="0"/>
      <c r="RX697" s="0"/>
      <c r="RY697" s="0"/>
      <c r="RZ697" s="0"/>
      <c r="SA697" s="0"/>
      <c r="SB697" s="0"/>
      <c r="SC697" s="0"/>
      <c r="SD697" s="0"/>
      <c r="SE697" s="0"/>
      <c r="SF697" s="0"/>
      <c r="SG697" s="0"/>
      <c r="SH697" s="0"/>
      <c r="SI697" s="0"/>
      <c r="SJ697" s="0"/>
      <c r="SK697" s="0"/>
      <c r="SL697" s="0"/>
      <c r="SM697" s="0"/>
      <c r="SN697" s="0"/>
      <c r="SO697" s="0"/>
      <c r="SP697" s="0"/>
      <c r="SQ697" s="0"/>
      <c r="SR697" s="0"/>
      <c r="SS697" s="0"/>
      <c r="ST697" s="0"/>
      <c r="SU697" s="0"/>
      <c r="SV697" s="0"/>
      <c r="SW697" s="0"/>
      <c r="SX697" s="0"/>
      <c r="SY697" s="0"/>
      <c r="SZ697" s="0"/>
      <c r="TA697" s="0"/>
      <c r="TB697" s="0"/>
      <c r="TC697" s="0"/>
      <c r="TD697" s="0"/>
      <c r="TE697" s="0"/>
      <c r="TF697" s="0"/>
      <c r="TG697" s="0"/>
      <c r="TH697" s="0"/>
      <c r="TI697" s="0"/>
      <c r="TJ697" s="0"/>
      <c r="TK697" s="0"/>
      <c r="TL697" s="0"/>
      <c r="TM697" s="0"/>
      <c r="TN697" s="0"/>
      <c r="TO697" s="0"/>
      <c r="TP697" s="0"/>
      <c r="TQ697" s="0"/>
      <c r="TR697" s="0"/>
      <c r="TS697" s="0"/>
      <c r="TT697" s="0"/>
      <c r="TU697" s="0"/>
      <c r="TV697" s="0"/>
      <c r="TW697" s="0"/>
      <c r="TX697" s="0"/>
      <c r="TY697" s="0"/>
      <c r="TZ697" s="0"/>
      <c r="UA697" s="0"/>
      <c r="UB697" s="0"/>
      <c r="UC697" s="0"/>
      <c r="UD697" s="0"/>
      <c r="UE697" s="0"/>
      <c r="UF697" s="0"/>
      <c r="UG697" s="0"/>
      <c r="UH697" s="0"/>
      <c r="UI697" s="0"/>
      <c r="UJ697" s="0"/>
      <c r="UK697" s="0"/>
      <c r="UL697" s="0"/>
      <c r="UM697" s="0"/>
      <c r="UN697" s="0"/>
      <c r="UO697" s="0"/>
      <c r="UP697" s="0"/>
      <c r="UQ697" s="0"/>
      <c r="UR697" s="0"/>
      <c r="US697" s="0"/>
      <c r="UT697" s="0"/>
      <c r="UU697" s="0"/>
      <c r="UV697" s="0"/>
      <c r="UW697" s="0"/>
      <c r="UX697" s="0"/>
      <c r="UY697" s="0"/>
      <c r="UZ697" s="0"/>
      <c r="VA697" s="0"/>
      <c r="VB697" s="0"/>
      <c r="VC697" s="0"/>
      <c r="VD697" s="0"/>
      <c r="VE697" s="0"/>
      <c r="VF697" s="0"/>
      <c r="VG697" s="0"/>
      <c r="VH697" s="0"/>
      <c r="VI697" s="0"/>
      <c r="VJ697" s="0"/>
      <c r="VK697" s="0"/>
      <c r="VL697" s="0"/>
      <c r="VM697" s="0"/>
      <c r="VN697" s="0"/>
      <c r="VO697" s="0"/>
      <c r="VP697" s="0"/>
      <c r="VQ697" s="0"/>
      <c r="VR697" s="0"/>
      <c r="VS697" s="0"/>
      <c r="VT697" s="0"/>
      <c r="VU697" s="0"/>
      <c r="VV697" s="0"/>
      <c r="VW697" s="0"/>
      <c r="VX697" s="0"/>
      <c r="VY697" s="0"/>
      <c r="VZ697" s="0"/>
      <c r="WA697" s="0"/>
      <c r="WB697" s="0"/>
      <c r="WC697" s="0"/>
      <c r="WD697" s="0"/>
      <c r="WE697" s="0"/>
      <c r="WF697" s="0"/>
      <c r="WG697" s="0"/>
      <c r="WH697" s="0"/>
      <c r="WI697" s="0"/>
      <c r="WJ697" s="0"/>
      <c r="WK697" s="0"/>
      <c r="WL697" s="0"/>
      <c r="WM697" s="0"/>
      <c r="WN697" s="0"/>
      <c r="WO697" s="0"/>
      <c r="WP697" s="0"/>
      <c r="WQ697" s="0"/>
      <c r="WR697" s="0"/>
      <c r="WS697" s="0"/>
      <c r="WT697" s="0"/>
      <c r="WU697" s="0"/>
      <c r="WV697" s="0"/>
      <c r="WW697" s="0"/>
      <c r="WX697" s="0"/>
      <c r="WY697" s="0"/>
      <c r="WZ697" s="0"/>
      <c r="XA697" s="0"/>
      <c r="XB697" s="0"/>
      <c r="XC697" s="0"/>
      <c r="XD697" s="0"/>
      <c r="XE697" s="0"/>
      <c r="XF697" s="0"/>
      <c r="XG697" s="0"/>
      <c r="XH697" s="0"/>
      <c r="XI697" s="0"/>
      <c r="XJ697" s="0"/>
      <c r="XK697" s="0"/>
      <c r="XL697" s="0"/>
      <c r="XM697" s="0"/>
      <c r="XN697" s="0"/>
      <c r="XO697" s="0"/>
      <c r="XP697" s="0"/>
      <c r="XQ697" s="0"/>
      <c r="XR697" s="0"/>
      <c r="XS697" s="0"/>
      <c r="XT697" s="0"/>
      <c r="XU697" s="0"/>
      <c r="XV697" s="0"/>
      <c r="XW697" s="0"/>
      <c r="XX697" s="0"/>
      <c r="XY697" s="0"/>
      <c r="XZ697" s="0"/>
      <c r="YA697" s="0"/>
      <c r="YB697" s="0"/>
      <c r="YC697" s="0"/>
      <c r="YD697" s="0"/>
      <c r="YE697" s="0"/>
      <c r="YF697" s="0"/>
      <c r="YG697" s="0"/>
      <c r="YH697" s="0"/>
      <c r="YI697" s="0"/>
      <c r="YJ697" s="0"/>
      <c r="YK697" s="0"/>
      <c r="YL697" s="0"/>
      <c r="YM697" s="0"/>
      <c r="YN697" s="0"/>
      <c r="YO697" s="0"/>
      <c r="YP697" s="0"/>
      <c r="YQ697" s="0"/>
      <c r="YR697" s="0"/>
      <c r="YS697" s="0"/>
      <c r="YT697" s="0"/>
      <c r="YU697" s="0"/>
      <c r="YV697" s="0"/>
      <c r="YW697" s="0"/>
      <c r="YX697" s="0"/>
      <c r="YY697" s="0"/>
      <c r="YZ697" s="0"/>
      <c r="ZA697" s="0"/>
      <c r="ZB697" s="0"/>
      <c r="ZC697" s="0"/>
      <c r="ZD697" s="0"/>
      <c r="ZE697" s="0"/>
      <c r="ZF697" s="0"/>
      <c r="ZG697" s="0"/>
      <c r="ZH697" s="0"/>
      <c r="ZI697" s="0"/>
      <c r="ZJ697" s="0"/>
      <c r="ZK697" s="0"/>
      <c r="ZL697" s="0"/>
      <c r="ZM697" s="0"/>
      <c r="ZN697" s="0"/>
      <c r="ZO697" s="0"/>
      <c r="ZP697" s="0"/>
      <c r="ZQ697" s="0"/>
      <c r="ZR697" s="0"/>
      <c r="ZS697" s="0"/>
      <c r="ZT697" s="0"/>
      <c r="ZU697" s="0"/>
      <c r="ZV697" s="0"/>
      <c r="ZW697" s="0"/>
      <c r="ZX697" s="0"/>
      <c r="ZY697" s="0"/>
      <c r="ZZ697" s="0"/>
      <c r="AAA697" s="0"/>
      <c r="AAB697" s="0"/>
      <c r="AAC697" s="0"/>
      <c r="AAD697" s="0"/>
      <c r="AAE697" s="0"/>
      <c r="AAF697" s="0"/>
      <c r="AAG697" s="0"/>
      <c r="AAH697" s="0"/>
      <c r="AAI697" s="0"/>
      <c r="AAJ697" s="0"/>
      <c r="AAK697" s="0"/>
      <c r="AAL697" s="0"/>
      <c r="AAM697" s="0"/>
      <c r="AAN697" s="0"/>
      <c r="AAO697" s="0"/>
      <c r="AAP697" s="0"/>
      <c r="AAQ697" s="0"/>
      <c r="AAR697" s="0"/>
      <c r="AAS697" s="0"/>
      <c r="AAT697" s="0"/>
      <c r="AAU697" s="0"/>
      <c r="AAV697" s="0"/>
      <c r="AAW697" s="0"/>
      <c r="AAX697" s="0"/>
      <c r="AAY697" s="0"/>
      <c r="AAZ697" s="0"/>
      <c r="ABA697" s="0"/>
      <c r="ABB697" s="0"/>
      <c r="ABC697" s="0"/>
      <c r="ABD697" s="0"/>
      <c r="ABE697" s="0"/>
      <c r="ABF697" s="0"/>
      <c r="ABG697" s="0"/>
      <c r="ABH697" s="0"/>
      <c r="ABI697" s="0"/>
      <c r="ABJ697" s="0"/>
      <c r="ABK697" s="0"/>
      <c r="ABL697" s="0"/>
      <c r="ABM697" s="0"/>
      <c r="ABN697" s="0"/>
      <c r="ABO697" s="0"/>
      <c r="ABP697" s="0"/>
      <c r="ABQ697" s="0"/>
      <c r="ABR697" s="0"/>
      <c r="ABS697" s="0"/>
      <c r="ABT697" s="0"/>
      <c r="ABU697" s="0"/>
      <c r="ABV697" s="0"/>
      <c r="ABW697" s="0"/>
      <c r="ABX697" s="0"/>
      <c r="ABY697" s="0"/>
      <c r="ABZ697" s="0"/>
      <c r="ACA697" s="0"/>
      <c r="ACB697" s="0"/>
      <c r="ACC697" s="0"/>
      <c r="ACD697" s="0"/>
      <c r="ACE697" s="0"/>
      <c r="ACF697" s="0"/>
      <c r="ACG697" s="0"/>
      <c r="ACH697" s="0"/>
      <c r="ACI697" s="0"/>
      <c r="ACJ697" s="0"/>
      <c r="ACK697" s="0"/>
      <c r="ACL697" s="0"/>
      <c r="ACM697" s="0"/>
      <c r="ACN697" s="0"/>
      <c r="ACO697" s="0"/>
      <c r="ACP697" s="0"/>
      <c r="ACQ697" s="0"/>
      <c r="ACR697" s="0"/>
      <c r="ACS697" s="0"/>
      <c r="ACT697" s="0"/>
      <c r="ACU697" s="0"/>
      <c r="ACV697" s="0"/>
      <c r="ACW697" s="0"/>
      <c r="ACX697" s="0"/>
      <c r="ACY697" s="0"/>
      <c r="ACZ697" s="0"/>
      <c r="ADA697" s="0"/>
      <c r="ADB697" s="0"/>
      <c r="ADC697" s="0"/>
      <c r="ADD697" s="0"/>
      <c r="ADE697" s="0"/>
      <c r="ADF697" s="0"/>
      <c r="ADG697" s="0"/>
      <c r="ADH697" s="0"/>
      <c r="ADI697" s="0"/>
      <c r="ADJ697" s="0"/>
      <c r="ADK697" s="0"/>
      <c r="ADL697" s="0"/>
      <c r="ADM697" s="0"/>
      <c r="ADN697" s="0"/>
      <c r="ADO697" s="0"/>
      <c r="ADP697" s="0"/>
      <c r="ADQ697" s="0"/>
      <c r="ADR697" s="0"/>
      <c r="ADS697" s="0"/>
      <c r="ADT697" s="0"/>
      <c r="ADU697" s="0"/>
      <c r="ADV697" s="0"/>
      <c r="ADW697" s="0"/>
      <c r="ADX697" s="0"/>
      <c r="ADY697" s="0"/>
      <c r="ADZ697" s="0"/>
      <c r="AEA697" s="0"/>
      <c r="AEB697" s="0"/>
      <c r="AEC697" s="0"/>
      <c r="AED697" s="0"/>
      <c r="AEE697" s="0"/>
      <c r="AEF697" s="0"/>
      <c r="AEG697" s="0"/>
      <c r="AEH697" s="0"/>
      <c r="AEI697" s="0"/>
      <c r="AEJ697" s="0"/>
      <c r="AEK697" s="0"/>
      <c r="AEL697" s="0"/>
      <c r="AEM697" s="0"/>
      <c r="AEN697" s="0"/>
      <c r="AEO697" s="0"/>
      <c r="AEP697" s="0"/>
      <c r="AEQ697" s="0"/>
      <c r="AER697" s="0"/>
      <c r="AES697" s="0"/>
      <c r="AET697" s="0"/>
      <c r="AEU697" s="0"/>
      <c r="AEV697" s="0"/>
      <c r="AEW697" s="0"/>
      <c r="AEX697" s="0"/>
      <c r="AEY697" s="0"/>
      <c r="AEZ697" s="0"/>
      <c r="AFA697" s="0"/>
      <c r="AFB697" s="0"/>
      <c r="AFC697" s="0"/>
      <c r="AFD697" s="0"/>
      <c r="AFE697" s="0"/>
      <c r="AFF697" s="0"/>
      <c r="AFG697" s="0"/>
      <c r="AFH697" s="0"/>
      <c r="AFI697" s="0"/>
      <c r="AFJ697" s="0"/>
      <c r="AFK697" s="0"/>
      <c r="AFL697" s="0"/>
      <c r="AFM697" s="0"/>
      <c r="AFN697" s="0"/>
      <c r="AFO697" s="0"/>
      <c r="AFP697" s="0"/>
      <c r="AFQ697" s="0"/>
      <c r="AFR697" s="0"/>
      <c r="AFS697" s="0"/>
      <c r="AFT697" s="0"/>
      <c r="AFU697" s="0"/>
      <c r="AFV697" s="0"/>
      <c r="AFW697" s="0"/>
      <c r="AFX697" s="0"/>
      <c r="AFY697" s="0"/>
      <c r="AFZ697" s="0"/>
      <c r="AGA697" s="0"/>
      <c r="AGB697" s="0"/>
      <c r="AGC697" s="0"/>
      <c r="AGD697" s="0"/>
      <c r="AGE697" s="0"/>
      <c r="AGF697" s="0"/>
      <c r="AGG697" s="0"/>
      <c r="AGH697" s="0"/>
      <c r="AGI697" s="0"/>
      <c r="AGJ697" s="0"/>
      <c r="AGK697" s="0"/>
      <c r="AGL697" s="0"/>
      <c r="AGM697" s="0"/>
      <c r="AGN697" s="0"/>
      <c r="AGO697" s="0"/>
      <c r="AGP697" s="0"/>
      <c r="AGQ697" s="0"/>
      <c r="AGR697" s="0"/>
      <c r="AGS697" s="0"/>
      <c r="AGT697" s="0"/>
      <c r="AGU697" s="0"/>
      <c r="AGV697" s="0"/>
      <c r="AGW697" s="0"/>
      <c r="AGX697" s="0"/>
      <c r="AGY697" s="0"/>
      <c r="AGZ697" s="0"/>
      <c r="AHA697" s="0"/>
      <c r="AHB697" s="0"/>
      <c r="AHC697" s="0"/>
      <c r="AHD697" s="0"/>
      <c r="AHE697" s="0"/>
      <c r="AHF697" s="0"/>
      <c r="AHG697" s="0"/>
      <c r="AHH697" s="0"/>
      <c r="AHI697" s="0"/>
      <c r="AHJ697" s="0"/>
      <c r="AHK697" s="0"/>
      <c r="AHL697" s="0"/>
      <c r="AHM697" s="0"/>
      <c r="AHN697" s="0"/>
      <c r="AHO697" s="0"/>
      <c r="AHP697" s="0"/>
      <c r="AHQ697" s="0"/>
      <c r="AHR697" s="0"/>
      <c r="AHS697" s="0"/>
      <c r="AHT697" s="0"/>
      <c r="AHU697" s="0"/>
      <c r="AHV697" s="0"/>
      <c r="AHW697" s="0"/>
      <c r="AHX697" s="0"/>
      <c r="AHY697" s="0"/>
      <c r="AHZ697" s="0"/>
      <c r="AIA697" s="0"/>
      <c r="AIB697" s="0"/>
      <c r="AIC697" s="0"/>
      <c r="AID697" s="0"/>
      <c r="AIE697" s="0"/>
      <c r="AIF697" s="0"/>
      <c r="AIG697" s="0"/>
      <c r="AIH697" s="0"/>
      <c r="AII697" s="0"/>
      <c r="AIJ697" s="0"/>
      <c r="AIK697" s="0"/>
      <c r="AIL697" s="0"/>
      <c r="AIM697" s="0"/>
      <c r="AIN697" s="0"/>
      <c r="AIO697" s="0"/>
      <c r="AIP697" s="0"/>
      <c r="AIQ697" s="0"/>
      <c r="AIR697" s="0"/>
      <c r="AIS697" s="0"/>
      <c r="AIT697" s="0"/>
      <c r="AIU697" s="0"/>
      <c r="AIV697" s="0"/>
      <c r="AIW697" s="0"/>
      <c r="AIX697" s="0"/>
      <c r="AIY697" s="0"/>
      <c r="AIZ697" s="0"/>
      <c r="AJA697" s="0"/>
      <c r="AJB697" s="0"/>
      <c r="AJC697" s="0"/>
      <c r="AJD697" s="0"/>
      <c r="AJE697" s="0"/>
      <c r="AJF697" s="0"/>
      <c r="AJG697" s="0"/>
      <c r="AJH697" s="0"/>
      <c r="AJI697" s="0"/>
      <c r="AJJ697" s="0"/>
      <c r="AJK697" s="0"/>
      <c r="AJL697" s="0"/>
      <c r="AJM697" s="0"/>
      <c r="AJN697" s="0"/>
      <c r="AJO697" s="0"/>
      <c r="AJP697" s="0"/>
      <c r="AJQ697" s="0"/>
      <c r="AJR697" s="0"/>
      <c r="AJS697" s="0"/>
      <c r="AJT697" s="0"/>
      <c r="AJU697" s="0"/>
      <c r="AJV697" s="0"/>
      <c r="AJW697" s="0"/>
      <c r="AJX697" s="0"/>
      <c r="AJY697" s="0"/>
      <c r="AJZ697" s="0"/>
      <c r="AKA697" s="0"/>
      <c r="AKB697" s="0"/>
      <c r="AKC697" s="0"/>
      <c r="AKD697" s="0"/>
      <c r="AKE697" s="0"/>
      <c r="AKF697" s="0"/>
      <c r="AKG697" s="0"/>
      <c r="AKH697" s="0"/>
      <c r="AKI697" s="0"/>
      <c r="AKJ697" s="0"/>
      <c r="AKK697" s="0"/>
      <c r="AKL697" s="0"/>
      <c r="AKM697" s="0"/>
      <c r="AKN697" s="0"/>
      <c r="AKO697" s="0"/>
      <c r="AKP697" s="0"/>
      <c r="AKQ697" s="0"/>
      <c r="AKR697" s="0"/>
      <c r="AKS697" s="0"/>
      <c r="AKT697" s="0"/>
      <c r="AKU697" s="0"/>
      <c r="AKV697" s="0"/>
      <c r="AKW697" s="0"/>
      <c r="AKX697" s="0"/>
      <c r="AKY697" s="0"/>
      <c r="AKZ697" s="0"/>
      <c r="ALA697" s="0"/>
      <c r="ALB697" s="0"/>
      <c r="ALC697" s="0"/>
      <c r="ALD697" s="0"/>
      <c r="ALE697" s="0"/>
      <c r="ALF697" s="0"/>
      <c r="ALG697" s="0"/>
      <c r="ALH697" s="0"/>
      <c r="ALI697" s="0"/>
      <c r="ALJ697" s="0"/>
      <c r="ALK697" s="0"/>
      <c r="ALL697" s="0"/>
      <c r="ALM697" s="0"/>
      <c r="ALN697" s="0"/>
      <c r="ALO697" s="0"/>
      <c r="ALP697" s="0"/>
      <c r="ALQ697" s="0"/>
      <c r="ALR697" s="0"/>
      <c r="ALS697" s="0"/>
      <c r="ALT697" s="0"/>
      <c r="ALU697" s="0"/>
      <c r="ALV697" s="0"/>
      <c r="ALW697" s="0"/>
      <c r="ALX697" s="0"/>
      <c r="ALY697" s="0"/>
      <c r="ALZ697" s="0"/>
      <c r="AMA697" s="0"/>
      <c r="AMB697" s="0"/>
      <c r="AMC697" s="0"/>
      <c r="AMD697" s="0"/>
      <c r="AME697" s="0"/>
      <c r="AMF697" s="0"/>
      <c r="AMG697" s="0"/>
      <c r="AMH697" s="0"/>
      <c r="AMI697" s="0"/>
      <c r="AMJ697" s="0"/>
    </row>
    <row r="698" customFormat="false" ht="51.4" hidden="false" customHeight="true" outlineLevel="0" collapsed="false">
      <c r="A698" s="7" t="s">
        <v>147</v>
      </c>
      <c r="B698" s="7" t="s">
        <v>366</v>
      </c>
      <c r="C698" s="7" t="s">
        <v>1644</v>
      </c>
      <c r="D698" s="7" t="s">
        <v>698</v>
      </c>
      <c r="E698" s="8" t="n">
        <v>23773</v>
      </c>
      <c r="F698" s="7" t="s">
        <v>342</v>
      </c>
      <c r="G698" s="7" t="s">
        <v>22</v>
      </c>
      <c r="H698" s="7" t="s">
        <v>23</v>
      </c>
      <c r="I698" s="13" t="s">
        <v>24</v>
      </c>
      <c r="J698" s="7" t="s">
        <v>45</v>
      </c>
      <c r="K698" s="9" t="n">
        <v>40817</v>
      </c>
      <c r="L698" s="14" t="s">
        <v>25</v>
      </c>
      <c r="M698" s="7" t="s">
        <v>26</v>
      </c>
      <c r="N698" s="7" t="s">
        <v>324</v>
      </c>
      <c r="O698" s="7" t="s">
        <v>26</v>
      </c>
      <c r="P698" s="7"/>
      <c r="Q698" s="7"/>
      <c r="R698" s="0"/>
      <c r="S698" s="0"/>
      <c r="T698" s="0"/>
      <c r="U698" s="0"/>
      <c r="V698" s="0"/>
      <c r="W698" s="0"/>
      <c r="X698" s="0"/>
      <c r="Y698" s="0"/>
      <c r="Z698" s="0"/>
      <c r="AA698" s="0"/>
      <c r="AB698" s="0"/>
      <c r="AC698" s="0"/>
      <c r="AD698" s="0"/>
      <c r="AE698" s="0"/>
      <c r="AF698" s="0"/>
      <c r="AG698" s="0"/>
      <c r="AH698" s="0"/>
      <c r="AI698" s="0"/>
      <c r="AJ698" s="0"/>
      <c r="AK698" s="0"/>
      <c r="AL698" s="0"/>
      <c r="AM698" s="0"/>
      <c r="AN698" s="0"/>
      <c r="AO698" s="0"/>
      <c r="AP698" s="0"/>
      <c r="AQ698" s="0"/>
      <c r="AR698" s="0"/>
      <c r="AS698" s="0"/>
      <c r="AT698" s="0"/>
      <c r="AU698" s="0"/>
      <c r="AV698" s="0"/>
      <c r="AW698" s="0"/>
      <c r="AX698" s="0"/>
      <c r="AY698" s="0"/>
      <c r="AZ698" s="0"/>
      <c r="BA698" s="0"/>
      <c r="BB698" s="0"/>
      <c r="BC698" s="0"/>
      <c r="BD698" s="0"/>
      <c r="BE698" s="0"/>
      <c r="BF698" s="0"/>
      <c r="BG698" s="0"/>
      <c r="BH698" s="0"/>
      <c r="BI698" s="0"/>
      <c r="BJ698" s="0"/>
      <c r="BK698" s="0"/>
      <c r="BL698" s="0"/>
      <c r="BM698" s="0"/>
      <c r="BN698" s="0"/>
      <c r="BO698" s="0"/>
      <c r="BP698" s="0"/>
      <c r="BQ698" s="0"/>
      <c r="BR698" s="0"/>
      <c r="BS698" s="0"/>
      <c r="BT698" s="0"/>
      <c r="BU698" s="0"/>
      <c r="BV698" s="0"/>
      <c r="BW698" s="0"/>
      <c r="BX698" s="0"/>
      <c r="BY698" s="0"/>
      <c r="BZ698" s="0"/>
      <c r="CA698" s="0"/>
      <c r="CB698" s="0"/>
      <c r="CC698" s="0"/>
      <c r="CD698" s="0"/>
      <c r="CE698" s="0"/>
      <c r="CF698" s="0"/>
      <c r="CG698" s="0"/>
      <c r="CH698" s="0"/>
      <c r="CI698" s="0"/>
      <c r="CJ698" s="0"/>
      <c r="CK698" s="0"/>
      <c r="CL698" s="0"/>
      <c r="CM698" s="0"/>
      <c r="CN698" s="0"/>
      <c r="CO698" s="0"/>
      <c r="CP698" s="0"/>
      <c r="CQ698" s="0"/>
      <c r="CR698" s="0"/>
      <c r="CS698" s="0"/>
      <c r="CT698" s="0"/>
      <c r="CU698" s="0"/>
      <c r="CV698" s="0"/>
      <c r="CW698" s="0"/>
      <c r="CX698" s="0"/>
      <c r="CY698" s="0"/>
      <c r="CZ698" s="0"/>
      <c r="DA698" s="0"/>
      <c r="DB698" s="0"/>
      <c r="DC698" s="0"/>
      <c r="DD698" s="0"/>
      <c r="DE698" s="0"/>
      <c r="DF698" s="0"/>
      <c r="DG698" s="0"/>
      <c r="DH698" s="0"/>
      <c r="DI698" s="0"/>
      <c r="DJ698" s="0"/>
      <c r="DK698" s="0"/>
      <c r="DL698" s="0"/>
      <c r="DM698" s="0"/>
      <c r="DN698" s="0"/>
      <c r="DO698" s="0"/>
      <c r="DP698" s="0"/>
      <c r="DQ698" s="0"/>
      <c r="DR698" s="0"/>
      <c r="DS698" s="0"/>
      <c r="DT698" s="0"/>
      <c r="DU698" s="0"/>
      <c r="DV698" s="0"/>
      <c r="DW698" s="0"/>
      <c r="DX698" s="0"/>
      <c r="DY698" s="0"/>
      <c r="DZ698" s="0"/>
      <c r="EA698" s="0"/>
      <c r="EB698" s="0"/>
      <c r="EC698" s="0"/>
      <c r="ED698" s="0"/>
      <c r="EE698" s="0"/>
      <c r="EF698" s="0"/>
      <c r="EG698" s="0"/>
      <c r="EH698" s="0"/>
      <c r="EI698" s="0"/>
      <c r="EJ698" s="0"/>
      <c r="EK698" s="0"/>
      <c r="EL698" s="0"/>
      <c r="EM698" s="0"/>
      <c r="EN698" s="0"/>
      <c r="EO698" s="0"/>
      <c r="EP698" s="0"/>
      <c r="EQ698" s="0"/>
      <c r="ER698" s="0"/>
      <c r="ES698" s="0"/>
      <c r="ET698" s="0"/>
      <c r="EU698" s="0"/>
      <c r="EV698" s="0"/>
      <c r="EW698" s="0"/>
      <c r="EX698" s="0"/>
      <c r="EY698" s="0"/>
      <c r="EZ698" s="0"/>
      <c r="FA698" s="0"/>
      <c r="FB698" s="0"/>
      <c r="FC698" s="0"/>
      <c r="FD698" s="0"/>
      <c r="FE698" s="0"/>
      <c r="FF698" s="0"/>
      <c r="FG698" s="0"/>
      <c r="FH698" s="0"/>
      <c r="FI698" s="0"/>
      <c r="FJ698" s="0"/>
      <c r="FK698" s="0"/>
      <c r="FL698" s="0"/>
      <c r="FM698" s="0"/>
      <c r="FN698" s="0"/>
      <c r="FO698" s="0"/>
      <c r="FP698" s="0"/>
      <c r="FQ698" s="0"/>
      <c r="FR698" s="0"/>
      <c r="FS698" s="0"/>
      <c r="FT698" s="0"/>
      <c r="FU698" s="0"/>
      <c r="FV698" s="0"/>
      <c r="FW698" s="0"/>
      <c r="FX698" s="0"/>
      <c r="FY698" s="0"/>
      <c r="FZ698" s="0"/>
      <c r="GA698" s="0"/>
      <c r="GB698" s="0"/>
      <c r="GC698" s="0"/>
      <c r="GD698" s="0"/>
      <c r="GE698" s="0"/>
      <c r="GF698" s="0"/>
      <c r="GG698" s="0"/>
      <c r="GH698" s="0"/>
      <c r="GI698" s="0"/>
      <c r="GJ698" s="0"/>
      <c r="GK698" s="0"/>
      <c r="GL698" s="0"/>
      <c r="GM698" s="0"/>
      <c r="GN698" s="0"/>
      <c r="GO698" s="0"/>
      <c r="GP698" s="0"/>
      <c r="GQ698" s="0"/>
      <c r="GR698" s="0"/>
      <c r="GS698" s="0"/>
      <c r="GT698" s="0"/>
      <c r="GU698" s="0"/>
      <c r="GV698" s="0"/>
      <c r="GW698" s="0"/>
      <c r="GX698" s="0"/>
      <c r="GY698" s="0"/>
      <c r="GZ698" s="0"/>
      <c r="HA698" s="0"/>
      <c r="HB698" s="0"/>
      <c r="HC698" s="0"/>
      <c r="HD698" s="0"/>
      <c r="HE698" s="0"/>
      <c r="HF698" s="0"/>
      <c r="HG698" s="0"/>
      <c r="HH698" s="0"/>
      <c r="HI698" s="0"/>
      <c r="HJ698" s="0"/>
      <c r="HK698" s="0"/>
      <c r="HL698" s="0"/>
      <c r="HM698" s="0"/>
      <c r="HN698" s="0"/>
      <c r="HO698" s="0"/>
      <c r="HP698" s="0"/>
      <c r="HQ698" s="0"/>
      <c r="HR698" s="0"/>
      <c r="HS698" s="0"/>
      <c r="HT698" s="0"/>
      <c r="HU698" s="0"/>
      <c r="HV698" s="0"/>
      <c r="HW698" s="0"/>
      <c r="HX698" s="0"/>
      <c r="HY698" s="0"/>
      <c r="HZ698" s="0"/>
      <c r="IA698" s="0"/>
      <c r="IB698" s="0"/>
      <c r="IC698" s="0"/>
      <c r="ID698" s="0"/>
      <c r="IE698" s="0"/>
      <c r="IF698" s="0"/>
      <c r="IG698" s="0"/>
      <c r="IH698" s="0"/>
      <c r="II698" s="0"/>
      <c r="IJ698" s="0"/>
      <c r="IK698" s="0"/>
      <c r="IL698" s="0"/>
      <c r="IM698" s="0"/>
      <c r="IN698" s="0"/>
      <c r="IO698" s="0"/>
      <c r="IP698" s="0"/>
      <c r="IQ698" s="0"/>
      <c r="IR698" s="0"/>
      <c r="IS698" s="0"/>
      <c r="IT698" s="0"/>
      <c r="IU698" s="0"/>
      <c r="IV698" s="0"/>
      <c r="IW698" s="0"/>
      <c r="IX698" s="0"/>
      <c r="IY698" s="0"/>
      <c r="IZ698" s="0"/>
      <c r="JA698" s="0"/>
      <c r="JB698" s="0"/>
      <c r="JC698" s="0"/>
      <c r="JD698" s="0"/>
      <c r="JE698" s="0"/>
      <c r="JF698" s="0"/>
      <c r="JG698" s="0"/>
      <c r="JH698" s="0"/>
      <c r="JI698" s="0"/>
      <c r="JJ698" s="0"/>
      <c r="JK698" s="0"/>
      <c r="JL698" s="0"/>
      <c r="JM698" s="0"/>
      <c r="JN698" s="0"/>
      <c r="JO698" s="0"/>
      <c r="JP698" s="0"/>
      <c r="JQ698" s="0"/>
      <c r="JR698" s="0"/>
      <c r="JS698" s="0"/>
      <c r="JT698" s="0"/>
      <c r="JU698" s="0"/>
      <c r="JV698" s="0"/>
      <c r="JW698" s="0"/>
      <c r="JX698" s="0"/>
      <c r="JY698" s="0"/>
      <c r="JZ698" s="0"/>
      <c r="KA698" s="0"/>
      <c r="KB698" s="0"/>
      <c r="KC698" s="0"/>
      <c r="KD698" s="0"/>
      <c r="KE698" s="0"/>
      <c r="KF698" s="0"/>
      <c r="KG698" s="0"/>
      <c r="KH698" s="0"/>
      <c r="KI698" s="0"/>
      <c r="KJ698" s="0"/>
      <c r="KK698" s="0"/>
      <c r="KL698" s="0"/>
      <c r="KM698" s="0"/>
      <c r="KN698" s="0"/>
      <c r="KO698" s="0"/>
      <c r="KP698" s="0"/>
      <c r="KQ698" s="0"/>
      <c r="KR698" s="0"/>
      <c r="KS698" s="0"/>
      <c r="KT698" s="0"/>
      <c r="KU698" s="0"/>
      <c r="KV698" s="0"/>
      <c r="KW698" s="0"/>
      <c r="KX698" s="0"/>
      <c r="KY698" s="0"/>
      <c r="KZ698" s="0"/>
      <c r="LA698" s="0"/>
      <c r="LB698" s="0"/>
      <c r="LC698" s="0"/>
      <c r="LD698" s="0"/>
      <c r="LE698" s="0"/>
      <c r="LF698" s="0"/>
      <c r="LG698" s="0"/>
      <c r="LH698" s="0"/>
      <c r="LI698" s="0"/>
      <c r="LJ698" s="0"/>
      <c r="LK698" s="0"/>
      <c r="LL698" s="0"/>
      <c r="LM698" s="0"/>
      <c r="LN698" s="0"/>
      <c r="LO698" s="0"/>
      <c r="LP698" s="0"/>
      <c r="LQ698" s="0"/>
      <c r="LR698" s="0"/>
      <c r="LS698" s="0"/>
      <c r="LT698" s="0"/>
      <c r="LU698" s="0"/>
      <c r="LV698" s="0"/>
      <c r="LW698" s="0"/>
      <c r="LX698" s="0"/>
      <c r="LY698" s="0"/>
      <c r="LZ698" s="0"/>
      <c r="MA698" s="0"/>
      <c r="MB698" s="0"/>
      <c r="MC698" s="0"/>
      <c r="MD698" s="0"/>
      <c r="ME698" s="0"/>
      <c r="MF698" s="0"/>
      <c r="MG698" s="0"/>
      <c r="MH698" s="0"/>
      <c r="MI698" s="0"/>
      <c r="MJ698" s="0"/>
      <c r="MK698" s="0"/>
      <c r="ML698" s="0"/>
      <c r="MM698" s="0"/>
      <c r="MN698" s="0"/>
      <c r="MO698" s="0"/>
      <c r="MP698" s="0"/>
      <c r="MQ698" s="0"/>
      <c r="MR698" s="0"/>
      <c r="MS698" s="0"/>
      <c r="MT698" s="0"/>
      <c r="MU698" s="0"/>
      <c r="MV698" s="0"/>
      <c r="MW698" s="0"/>
      <c r="MX698" s="0"/>
      <c r="MY698" s="0"/>
      <c r="MZ698" s="0"/>
      <c r="NA698" s="0"/>
      <c r="NB698" s="0"/>
      <c r="NC698" s="0"/>
      <c r="ND698" s="0"/>
      <c r="NE698" s="0"/>
      <c r="NF698" s="0"/>
      <c r="NG698" s="0"/>
      <c r="NH698" s="0"/>
      <c r="NI698" s="0"/>
      <c r="NJ698" s="0"/>
      <c r="NK698" s="0"/>
      <c r="NL698" s="0"/>
      <c r="NM698" s="0"/>
      <c r="NN698" s="0"/>
      <c r="NO698" s="0"/>
      <c r="NP698" s="0"/>
      <c r="NQ698" s="0"/>
      <c r="NR698" s="0"/>
      <c r="NS698" s="0"/>
      <c r="NT698" s="0"/>
      <c r="NU698" s="0"/>
      <c r="NV698" s="0"/>
      <c r="NW698" s="0"/>
      <c r="NX698" s="0"/>
      <c r="NY698" s="0"/>
      <c r="NZ698" s="0"/>
      <c r="OA698" s="0"/>
      <c r="OB698" s="0"/>
      <c r="OC698" s="0"/>
      <c r="OD698" s="0"/>
      <c r="OE698" s="0"/>
      <c r="OF698" s="0"/>
      <c r="OG698" s="0"/>
      <c r="OH698" s="0"/>
      <c r="OI698" s="0"/>
      <c r="OJ698" s="0"/>
      <c r="OK698" s="0"/>
      <c r="OL698" s="0"/>
      <c r="OM698" s="0"/>
      <c r="ON698" s="0"/>
      <c r="OO698" s="0"/>
      <c r="OP698" s="0"/>
      <c r="OQ698" s="0"/>
      <c r="OR698" s="0"/>
      <c r="OS698" s="0"/>
      <c r="OT698" s="0"/>
      <c r="OU698" s="0"/>
      <c r="OV698" s="0"/>
      <c r="OW698" s="0"/>
      <c r="OX698" s="0"/>
      <c r="OY698" s="0"/>
      <c r="OZ698" s="0"/>
      <c r="PA698" s="0"/>
      <c r="PB698" s="0"/>
      <c r="PC698" s="0"/>
      <c r="PD698" s="0"/>
      <c r="PE698" s="0"/>
      <c r="PF698" s="0"/>
      <c r="PG698" s="0"/>
      <c r="PH698" s="0"/>
      <c r="PI698" s="0"/>
      <c r="PJ698" s="0"/>
      <c r="PK698" s="0"/>
      <c r="PL698" s="0"/>
      <c r="PM698" s="0"/>
      <c r="PN698" s="0"/>
      <c r="PO698" s="0"/>
      <c r="PP698" s="0"/>
      <c r="PQ698" s="0"/>
      <c r="PR698" s="0"/>
      <c r="PS698" s="0"/>
      <c r="PT698" s="0"/>
      <c r="PU698" s="0"/>
      <c r="PV698" s="0"/>
      <c r="PW698" s="0"/>
      <c r="PX698" s="0"/>
      <c r="PY698" s="0"/>
      <c r="PZ698" s="0"/>
      <c r="QA698" s="0"/>
      <c r="QB698" s="0"/>
      <c r="QC698" s="0"/>
      <c r="QD698" s="0"/>
      <c r="QE698" s="0"/>
      <c r="QF698" s="0"/>
      <c r="QG698" s="0"/>
      <c r="QH698" s="0"/>
      <c r="QI698" s="0"/>
      <c r="QJ698" s="0"/>
      <c r="QK698" s="0"/>
      <c r="QL698" s="0"/>
      <c r="QM698" s="0"/>
      <c r="QN698" s="0"/>
      <c r="QO698" s="0"/>
      <c r="QP698" s="0"/>
      <c r="QQ698" s="0"/>
      <c r="QR698" s="0"/>
      <c r="QS698" s="0"/>
      <c r="QT698" s="0"/>
      <c r="QU698" s="0"/>
      <c r="QV698" s="0"/>
      <c r="QW698" s="0"/>
      <c r="QX698" s="0"/>
      <c r="QY698" s="0"/>
      <c r="QZ698" s="0"/>
      <c r="RA698" s="0"/>
      <c r="RB698" s="0"/>
      <c r="RC698" s="0"/>
      <c r="RD698" s="0"/>
      <c r="RE698" s="0"/>
      <c r="RF698" s="0"/>
      <c r="RG698" s="0"/>
      <c r="RH698" s="0"/>
      <c r="RI698" s="0"/>
      <c r="RJ698" s="0"/>
      <c r="RK698" s="0"/>
      <c r="RL698" s="0"/>
      <c r="RM698" s="0"/>
      <c r="RN698" s="0"/>
      <c r="RO698" s="0"/>
      <c r="RP698" s="0"/>
      <c r="RQ698" s="0"/>
      <c r="RR698" s="0"/>
      <c r="RS698" s="0"/>
      <c r="RT698" s="0"/>
      <c r="RU698" s="0"/>
      <c r="RV698" s="0"/>
      <c r="RW698" s="0"/>
      <c r="RX698" s="0"/>
      <c r="RY698" s="0"/>
      <c r="RZ698" s="0"/>
      <c r="SA698" s="0"/>
      <c r="SB698" s="0"/>
      <c r="SC698" s="0"/>
      <c r="SD698" s="0"/>
      <c r="SE698" s="0"/>
      <c r="SF698" s="0"/>
      <c r="SG698" s="0"/>
      <c r="SH698" s="0"/>
      <c r="SI698" s="0"/>
      <c r="SJ698" s="0"/>
      <c r="SK698" s="0"/>
      <c r="SL698" s="0"/>
      <c r="SM698" s="0"/>
      <c r="SN698" s="0"/>
      <c r="SO698" s="0"/>
      <c r="SP698" s="0"/>
      <c r="SQ698" s="0"/>
      <c r="SR698" s="0"/>
      <c r="SS698" s="0"/>
      <c r="ST698" s="0"/>
      <c r="SU698" s="0"/>
      <c r="SV698" s="0"/>
      <c r="SW698" s="0"/>
      <c r="SX698" s="0"/>
      <c r="SY698" s="0"/>
      <c r="SZ698" s="0"/>
      <c r="TA698" s="0"/>
      <c r="TB698" s="0"/>
      <c r="TC698" s="0"/>
      <c r="TD698" s="0"/>
      <c r="TE698" s="0"/>
      <c r="TF698" s="0"/>
      <c r="TG698" s="0"/>
      <c r="TH698" s="0"/>
      <c r="TI698" s="0"/>
      <c r="TJ698" s="0"/>
      <c r="TK698" s="0"/>
      <c r="TL698" s="0"/>
      <c r="TM698" s="0"/>
      <c r="TN698" s="0"/>
      <c r="TO698" s="0"/>
      <c r="TP698" s="0"/>
      <c r="TQ698" s="0"/>
      <c r="TR698" s="0"/>
      <c r="TS698" s="0"/>
      <c r="TT698" s="0"/>
      <c r="TU698" s="0"/>
      <c r="TV698" s="0"/>
      <c r="TW698" s="0"/>
      <c r="TX698" s="0"/>
      <c r="TY698" s="0"/>
      <c r="TZ698" s="0"/>
      <c r="UA698" s="0"/>
      <c r="UB698" s="0"/>
      <c r="UC698" s="0"/>
      <c r="UD698" s="0"/>
      <c r="UE698" s="0"/>
      <c r="UF698" s="0"/>
      <c r="UG698" s="0"/>
      <c r="UH698" s="0"/>
      <c r="UI698" s="0"/>
      <c r="UJ698" s="0"/>
      <c r="UK698" s="0"/>
      <c r="UL698" s="0"/>
      <c r="UM698" s="0"/>
      <c r="UN698" s="0"/>
      <c r="UO698" s="0"/>
      <c r="UP698" s="0"/>
      <c r="UQ698" s="0"/>
      <c r="UR698" s="0"/>
      <c r="US698" s="0"/>
      <c r="UT698" s="0"/>
      <c r="UU698" s="0"/>
      <c r="UV698" s="0"/>
      <c r="UW698" s="0"/>
      <c r="UX698" s="0"/>
      <c r="UY698" s="0"/>
      <c r="UZ698" s="0"/>
      <c r="VA698" s="0"/>
      <c r="VB698" s="0"/>
      <c r="VC698" s="0"/>
      <c r="VD698" s="0"/>
      <c r="VE698" s="0"/>
      <c r="VF698" s="0"/>
      <c r="VG698" s="0"/>
      <c r="VH698" s="0"/>
      <c r="VI698" s="0"/>
      <c r="VJ698" s="0"/>
      <c r="VK698" s="0"/>
      <c r="VL698" s="0"/>
      <c r="VM698" s="0"/>
      <c r="VN698" s="0"/>
      <c r="VO698" s="0"/>
      <c r="VP698" s="0"/>
      <c r="VQ698" s="0"/>
      <c r="VR698" s="0"/>
      <c r="VS698" s="0"/>
      <c r="VT698" s="0"/>
      <c r="VU698" s="0"/>
      <c r="VV698" s="0"/>
      <c r="VW698" s="0"/>
      <c r="VX698" s="0"/>
      <c r="VY698" s="0"/>
      <c r="VZ698" s="0"/>
      <c r="WA698" s="0"/>
      <c r="WB698" s="0"/>
      <c r="WC698" s="0"/>
      <c r="WD698" s="0"/>
      <c r="WE698" s="0"/>
      <c r="WF698" s="0"/>
      <c r="WG698" s="0"/>
      <c r="WH698" s="0"/>
      <c r="WI698" s="0"/>
      <c r="WJ698" s="0"/>
      <c r="WK698" s="0"/>
      <c r="WL698" s="0"/>
      <c r="WM698" s="0"/>
      <c r="WN698" s="0"/>
      <c r="WO698" s="0"/>
      <c r="WP698" s="0"/>
      <c r="WQ698" s="0"/>
      <c r="WR698" s="0"/>
      <c r="WS698" s="0"/>
      <c r="WT698" s="0"/>
      <c r="WU698" s="0"/>
      <c r="WV698" s="0"/>
      <c r="WW698" s="0"/>
      <c r="WX698" s="0"/>
      <c r="WY698" s="0"/>
      <c r="WZ698" s="0"/>
      <c r="XA698" s="0"/>
      <c r="XB698" s="0"/>
      <c r="XC698" s="0"/>
      <c r="XD698" s="0"/>
      <c r="XE698" s="0"/>
      <c r="XF698" s="0"/>
      <c r="XG698" s="0"/>
      <c r="XH698" s="0"/>
      <c r="XI698" s="0"/>
      <c r="XJ698" s="0"/>
      <c r="XK698" s="0"/>
      <c r="XL698" s="0"/>
      <c r="XM698" s="0"/>
      <c r="XN698" s="0"/>
      <c r="XO698" s="0"/>
      <c r="XP698" s="0"/>
      <c r="XQ698" s="0"/>
      <c r="XR698" s="0"/>
      <c r="XS698" s="0"/>
      <c r="XT698" s="0"/>
      <c r="XU698" s="0"/>
      <c r="XV698" s="0"/>
      <c r="XW698" s="0"/>
      <c r="XX698" s="0"/>
      <c r="XY698" s="0"/>
      <c r="XZ698" s="0"/>
      <c r="YA698" s="0"/>
      <c r="YB698" s="0"/>
      <c r="YC698" s="0"/>
      <c r="YD698" s="0"/>
      <c r="YE698" s="0"/>
      <c r="YF698" s="0"/>
      <c r="YG698" s="0"/>
      <c r="YH698" s="0"/>
      <c r="YI698" s="0"/>
      <c r="YJ698" s="0"/>
      <c r="YK698" s="0"/>
      <c r="YL698" s="0"/>
      <c r="YM698" s="0"/>
      <c r="YN698" s="0"/>
      <c r="YO698" s="0"/>
      <c r="YP698" s="0"/>
      <c r="YQ698" s="0"/>
      <c r="YR698" s="0"/>
      <c r="YS698" s="0"/>
      <c r="YT698" s="0"/>
      <c r="YU698" s="0"/>
      <c r="YV698" s="0"/>
      <c r="YW698" s="0"/>
      <c r="YX698" s="0"/>
      <c r="YY698" s="0"/>
      <c r="YZ698" s="0"/>
      <c r="ZA698" s="0"/>
      <c r="ZB698" s="0"/>
      <c r="ZC698" s="0"/>
      <c r="ZD698" s="0"/>
      <c r="ZE698" s="0"/>
      <c r="ZF698" s="0"/>
      <c r="ZG698" s="0"/>
      <c r="ZH698" s="0"/>
      <c r="ZI698" s="0"/>
      <c r="ZJ698" s="0"/>
      <c r="ZK698" s="0"/>
      <c r="ZL698" s="0"/>
      <c r="ZM698" s="0"/>
      <c r="ZN698" s="0"/>
      <c r="ZO698" s="0"/>
      <c r="ZP698" s="0"/>
      <c r="ZQ698" s="0"/>
      <c r="ZR698" s="0"/>
      <c r="ZS698" s="0"/>
      <c r="ZT698" s="0"/>
      <c r="ZU698" s="0"/>
      <c r="ZV698" s="0"/>
      <c r="ZW698" s="0"/>
      <c r="ZX698" s="0"/>
      <c r="ZY698" s="0"/>
      <c r="ZZ698" s="0"/>
      <c r="AAA698" s="0"/>
      <c r="AAB698" s="0"/>
      <c r="AAC698" s="0"/>
      <c r="AAD698" s="0"/>
      <c r="AAE698" s="0"/>
      <c r="AAF698" s="0"/>
      <c r="AAG698" s="0"/>
      <c r="AAH698" s="0"/>
      <c r="AAI698" s="0"/>
      <c r="AAJ698" s="0"/>
      <c r="AAK698" s="0"/>
      <c r="AAL698" s="0"/>
      <c r="AAM698" s="0"/>
      <c r="AAN698" s="0"/>
      <c r="AAO698" s="0"/>
      <c r="AAP698" s="0"/>
      <c r="AAQ698" s="0"/>
      <c r="AAR698" s="0"/>
      <c r="AAS698" s="0"/>
      <c r="AAT698" s="0"/>
      <c r="AAU698" s="0"/>
      <c r="AAV698" s="0"/>
      <c r="AAW698" s="0"/>
      <c r="AAX698" s="0"/>
      <c r="AAY698" s="0"/>
      <c r="AAZ698" s="0"/>
      <c r="ABA698" s="0"/>
      <c r="ABB698" s="0"/>
      <c r="ABC698" s="0"/>
      <c r="ABD698" s="0"/>
      <c r="ABE698" s="0"/>
      <c r="ABF698" s="0"/>
      <c r="ABG698" s="0"/>
      <c r="ABH698" s="0"/>
      <c r="ABI698" s="0"/>
      <c r="ABJ698" s="0"/>
      <c r="ABK698" s="0"/>
      <c r="ABL698" s="0"/>
      <c r="ABM698" s="0"/>
      <c r="ABN698" s="0"/>
      <c r="ABO698" s="0"/>
      <c r="ABP698" s="0"/>
      <c r="ABQ698" s="0"/>
      <c r="ABR698" s="0"/>
      <c r="ABS698" s="0"/>
      <c r="ABT698" s="0"/>
      <c r="ABU698" s="0"/>
      <c r="ABV698" s="0"/>
      <c r="ABW698" s="0"/>
      <c r="ABX698" s="0"/>
      <c r="ABY698" s="0"/>
      <c r="ABZ698" s="0"/>
      <c r="ACA698" s="0"/>
      <c r="ACB698" s="0"/>
      <c r="ACC698" s="0"/>
      <c r="ACD698" s="0"/>
      <c r="ACE698" s="0"/>
      <c r="ACF698" s="0"/>
      <c r="ACG698" s="0"/>
      <c r="ACH698" s="0"/>
      <c r="ACI698" s="0"/>
      <c r="ACJ698" s="0"/>
      <c r="ACK698" s="0"/>
      <c r="ACL698" s="0"/>
      <c r="ACM698" s="0"/>
      <c r="ACN698" s="0"/>
      <c r="ACO698" s="0"/>
      <c r="ACP698" s="0"/>
      <c r="ACQ698" s="0"/>
      <c r="ACR698" s="0"/>
      <c r="ACS698" s="0"/>
      <c r="ACT698" s="0"/>
      <c r="ACU698" s="0"/>
      <c r="ACV698" s="0"/>
      <c r="ACW698" s="0"/>
      <c r="ACX698" s="0"/>
      <c r="ACY698" s="0"/>
      <c r="ACZ698" s="0"/>
      <c r="ADA698" s="0"/>
      <c r="ADB698" s="0"/>
      <c r="ADC698" s="0"/>
      <c r="ADD698" s="0"/>
      <c r="ADE698" s="0"/>
      <c r="ADF698" s="0"/>
      <c r="ADG698" s="0"/>
      <c r="ADH698" s="0"/>
      <c r="ADI698" s="0"/>
      <c r="ADJ698" s="0"/>
      <c r="ADK698" s="0"/>
      <c r="ADL698" s="0"/>
      <c r="ADM698" s="0"/>
      <c r="ADN698" s="0"/>
      <c r="ADO698" s="0"/>
      <c r="ADP698" s="0"/>
      <c r="ADQ698" s="0"/>
      <c r="ADR698" s="0"/>
      <c r="ADS698" s="0"/>
      <c r="ADT698" s="0"/>
      <c r="ADU698" s="0"/>
      <c r="ADV698" s="0"/>
      <c r="ADW698" s="0"/>
      <c r="ADX698" s="0"/>
      <c r="ADY698" s="0"/>
      <c r="ADZ698" s="0"/>
      <c r="AEA698" s="0"/>
      <c r="AEB698" s="0"/>
      <c r="AEC698" s="0"/>
      <c r="AED698" s="0"/>
      <c r="AEE698" s="0"/>
      <c r="AEF698" s="0"/>
      <c r="AEG698" s="0"/>
      <c r="AEH698" s="0"/>
      <c r="AEI698" s="0"/>
      <c r="AEJ698" s="0"/>
      <c r="AEK698" s="0"/>
      <c r="AEL698" s="0"/>
      <c r="AEM698" s="0"/>
      <c r="AEN698" s="0"/>
      <c r="AEO698" s="0"/>
      <c r="AEP698" s="0"/>
      <c r="AEQ698" s="0"/>
      <c r="AER698" s="0"/>
      <c r="AES698" s="0"/>
      <c r="AET698" s="0"/>
      <c r="AEU698" s="0"/>
      <c r="AEV698" s="0"/>
      <c r="AEW698" s="0"/>
      <c r="AEX698" s="0"/>
      <c r="AEY698" s="0"/>
      <c r="AEZ698" s="0"/>
      <c r="AFA698" s="0"/>
      <c r="AFB698" s="0"/>
      <c r="AFC698" s="0"/>
      <c r="AFD698" s="0"/>
      <c r="AFE698" s="0"/>
      <c r="AFF698" s="0"/>
      <c r="AFG698" s="0"/>
      <c r="AFH698" s="0"/>
      <c r="AFI698" s="0"/>
      <c r="AFJ698" s="0"/>
      <c r="AFK698" s="0"/>
      <c r="AFL698" s="0"/>
      <c r="AFM698" s="0"/>
      <c r="AFN698" s="0"/>
      <c r="AFO698" s="0"/>
      <c r="AFP698" s="0"/>
      <c r="AFQ698" s="0"/>
      <c r="AFR698" s="0"/>
      <c r="AFS698" s="0"/>
      <c r="AFT698" s="0"/>
      <c r="AFU698" s="0"/>
      <c r="AFV698" s="0"/>
      <c r="AFW698" s="0"/>
      <c r="AFX698" s="0"/>
      <c r="AFY698" s="0"/>
      <c r="AFZ698" s="0"/>
      <c r="AGA698" s="0"/>
      <c r="AGB698" s="0"/>
      <c r="AGC698" s="0"/>
      <c r="AGD698" s="0"/>
      <c r="AGE698" s="0"/>
      <c r="AGF698" s="0"/>
      <c r="AGG698" s="0"/>
      <c r="AGH698" s="0"/>
      <c r="AGI698" s="0"/>
      <c r="AGJ698" s="0"/>
      <c r="AGK698" s="0"/>
      <c r="AGL698" s="0"/>
      <c r="AGM698" s="0"/>
      <c r="AGN698" s="0"/>
      <c r="AGO698" s="0"/>
      <c r="AGP698" s="0"/>
      <c r="AGQ698" s="0"/>
      <c r="AGR698" s="0"/>
      <c r="AGS698" s="0"/>
      <c r="AGT698" s="0"/>
      <c r="AGU698" s="0"/>
      <c r="AGV698" s="0"/>
      <c r="AGW698" s="0"/>
      <c r="AGX698" s="0"/>
      <c r="AGY698" s="0"/>
      <c r="AGZ698" s="0"/>
      <c r="AHA698" s="0"/>
      <c r="AHB698" s="0"/>
      <c r="AHC698" s="0"/>
      <c r="AHD698" s="0"/>
      <c r="AHE698" s="0"/>
      <c r="AHF698" s="0"/>
      <c r="AHG698" s="0"/>
      <c r="AHH698" s="0"/>
      <c r="AHI698" s="0"/>
      <c r="AHJ698" s="0"/>
      <c r="AHK698" s="0"/>
      <c r="AHL698" s="0"/>
      <c r="AHM698" s="0"/>
      <c r="AHN698" s="0"/>
      <c r="AHO698" s="0"/>
      <c r="AHP698" s="0"/>
      <c r="AHQ698" s="0"/>
      <c r="AHR698" s="0"/>
      <c r="AHS698" s="0"/>
      <c r="AHT698" s="0"/>
      <c r="AHU698" s="0"/>
      <c r="AHV698" s="0"/>
      <c r="AHW698" s="0"/>
      <c r="AHX698" s="0"/>
      <c r="AHY698" s="0"/>
      <c r="AHZ698" s="0"/>
      <c r="AIA698" s="0"/>
      <c r="AIB698" s="0"/>
      <c r="AIC698" s="0"/>
      <c r="AID698" s="0"/>
      <c r="AIE698" s="0"/>
      <c r="AIF698" s="0"/>
      <c r="AIG698" s="0"/>
      <c r="AIH698" s="0"/>
      <c r="AII698" s="0"/>
      <c r="AIJ698" s="0"/>
      <c r="AIK698" s="0"/>
      <c r="AIL698" s="0"/>
      <c r="AIM698" s="0"/>
      <c r="AIN698" s="0"/>
      <c r="AIO698" s="0"/>
      <c r="AIP698" s="0"/>
      <c r="AIQ698" s="0"/>
      <c r="AIR698" s="0"/>
      <c r="AIS698" s="0"/>
      <c r="AIT698" s="0"/>
      <c r="AIU698" s="0"/>
      <c r="AIV698" s="0"/>
      <c r="AIW698" s="0"/>
      <c r="AIX698" s="0"/>
      <c r="AIY698" s="0"/>
      <c r="AIZ698" s="0"/>
      <c r="AJA698" s="0"/>
      <c r="AJB698" s="0"/>
      <c r="AJC698" s="0"/>
      <c r="AJD698" s="0"/>
      <c r="AJE698" s="0"/>
      <c r="AJF698" s="0"/>
      <c r="AJG698" s="0"/>
      <c r="AJH698" s="0"/>
      <c r="AJI698" s="0"/>
      <c r="AJJ698" s="0"/>
      <c r="AJK698" s="0"/>
      <c r="AJL698" s="0"/>
      <c r="AJM698" s="0"/>
      <c r="AJN698" s="0"/>
      <c r="AJO698" s="0"/>
      <c r="AJP698" s="0"/>
      <c r="AJQ698" s="0"/>
      <c r="AJR698" s="0"/>
      <c r="AJS698" s="0"/>
      <c r="AJT698" s="0"/>
      <c r="AJU698" s="0"/>
      <c r="AJV698" s="0"/>
      <c r="AJW698" s="0"/>
      <c r="AJX698" s="0"/>
      <c r="AJY698" s="0"/>
      <c r="AJZ698" s="0"/>
      <c r="AKA698" s="0"/>
      <c r="AKB698" s="0"/>
      <c r="AKC698" s="0"/>
      <c r="AKD698" s="0"/>
      <c r="AKE698" s="0"/>
      <c r="AKF698" s="0"/>
      <c r="AKG698" s="0"/>
      <c r="AKH698" s="0"/>
      <c r="AKI698" s="0"/>
      <c r="AKJ698" s="0"/>
      <c r="AKK698" s="0"/>
      <c r="AKL698" s="0"/>
      <c r="AKM698" s="0"/>
      <c r="AKN698" s="0"/>
      <c r="AKO698" s="0"/>
      <c r="AKP698" s="0"/>
      <c r="AKQ698" s="0"/>
      <c r="AKR698" s="0"/>
      <c r="AKS698" s="0"/>
      <c r="AKT698" s="0"/>
      <c r="AKU698" s="0"/>
      <c r="AKV698" s="0"/>
      <c r="AKW698" s="0"/>
      <c r="AKX698" s="0"/>
      <c r="AKY698" s="0"/>
      <c r="AKZ698" s="0"/>
      <c r="ALA698" s="0"/>
      <c r="ALB698" s="0"/>
      <c r="ALC698" s="0"/>
      <c r="ALD698" s="0"/>
      <c r="ALE698" s="0"/>
      <c r="ALF698" s="0"/>
      <c r="ALG698" s="0"/>
      <c r="ALH698" s="0"/>
      <c r="ALI698" s="0"/>
      <c r="ALJ698" s="0"/>
      <c r="ALK698" s="0"/>
      <c r="ALL698" s="0"/>
      <c r="ALM698" s="0"/>
      <c r="ALN698" s="0"/>
      <c r="ALO698" s="0"/>
      <c r="ALP698" s="0"/>
      <c r="ALQ698" s="0"/>
      <c r="ALR698" s="0"/>
      <c r="ALS698" s="0"/>
      <c r="ALT698" s="0"/>
      <c r="ALU698" s="0"/>
      <c r="ALV698" s="0"/>
      <c r="ALW698" s="0"/>
      <c r="ALX698" s="0"/>
      <c r="ALY698" s="0"/>
      <c r="ALZ698" s="0"/>
      <c r="AMA698" s="0"/>
      <c r="AMB698" s="0"/>
      <c r="AMC698" s="0"/>
      <c r="AMD698" s="0"/>
      <c r="AME698" s="0"/>
      <c r="AMF698" s="0"/>
      <c r="AMG698" s="0"/>
      <c r="AMH698" s="0"/>
      <c r="AMI698" s="0"/>
      <c r="AMJ698" s="0"/>
    </row>
    <row r="699" customFormat="false" ht="51.4" hidden="false" customHeight="true" outlineLevel="0" collapsed="false">
      <c r="A699" s="7" t="s">
        <v>62</v>
      </c>
      <c r="B699" s="7" t="s">
        <v>1645</v>
      </c>
      <c r="C699" s="7" t="s">
        <v>1646</v>
      </c>
      <c r="D699" s="7" t="s">
        <v>1033</v>
      </c>
      <c r="E699" s="8" t="n">
        <v>27938</v>
      </c>
      <c r="F699" s="7" t="s">
        <v>258</v>
      </c>
      <c r="G699" s="7" t="s">
        <v>35</v>
      </c>
      <c r="H699" s="7" t="s">
        <v>23</v>
      </c>
      <c r="I699" s="7" t="s">
        <v>37</v>
      </c>
      <c r="J699" s="7" t="s">
        <v>45</v>
      </c>
      <c r="K699" s="9" t="n">
        <v>40179</v>
      </c>
      <c r="L699" s="7" t="s">
        <v>38</v>
      </c>
      <c r="M699" s="7" t="s">
        <v>26</v>
      </c>
      <c r="N699" s="7" t="s">
        <v>259</v>
      </c>
      <c r="O699" s="7" t="s">
        <v>26</v>
      </c>
      <c r="P699" s="7"/>
      <c r="Q699" s="7"/>
      <c r="R699" s="0"/>
      <c r="S699" s="0"/>
      <c r="T699" s="0"/>
      <c r="U699" s="0"/>
      <c r="V699" s="0"/>
      <c r="W699" s="0"/>
      <c r="X699" s="0"/>
      <c r="Y699" s="0"/>
      <c r="Z699" s="0"/>
      <c r="AA699" s="0"/>
      <c r="AB699" s="0"/>
      <c r="AC699" s="0"/>
      <c r="AD699" s="0"/>
      <c r="AE699" s="0"/>
      <c r="AF699" s="0"/>
      <c r="AG699" s="0"/>
      <c r="AH699" s="0"/>
      <c r="AI699" s="0"/>
      <c r="AJ699" s="0"/>
      <c r="AK699" s="0"/>
      <c r="AL699" s="0"/>
      <c r="AM699" s="0"/>
      <c r="AN699" s="0"/>
      <c r="AO699" s="0"/>
      <c r="AP699" s="0"/>
      <c r="AQ699" s="0"/>
      <c r="AR699" s="0"/>
      <c r="AS699" s="0"/>
      <c r="AT699" s="0"/>
      <c r="AU699" s="0"/>
      <c r="AV699" s="0"/>
      <c r="AW699" s="0"/>
      <c r="AX699" s="0"/>
      <c r="AY699" s="0"/>
      <c r="AZ699" s="0"/>
      <c r="BA699" s="0"/>
      <c r="BB699" s="0"/>
      <c r="BC699" s="0"/>
      <c r="BD699" s="0"/>
      <c r="BE699" s="0"/>
      <c r="BF699" s="0"/>
      <c r="BG699" s="0"/>
      <c r="BH699" s="0"/>
      <c r="BI699" s="0"/>
      <c r="BJ699" s="0"/>
      <c r="BK699" s="0"/>
      <c r="BL699" s="0"/>
      <c r="BM699" s="0"/>
      <c r="BN699" s="0"/>
      <c r="BO699" s="0"/>
      <c r="BP699" s="0"/>
      <c r="BQ699" s="0"/>
      <c r="BR699" s="0"/>
      <c r="BS699" s="0"/>
      <c r="BT699" s="0"/>
      <c r="BU699" s="0"/>
      <c r="BV699" s="0"/>
      <c r="BW699" s="0"/>
      <c r="BX699" s="0"/>
      <c r="BY699" s="0"/>
      <c r="BZ699" s="0"/>
      <c r="CA699" s="0"/>
      <c r="CB699" s="0"/>
      <c r="CC699" s="0"/>
      <c r="CD699" s="0"/>
      <c r="CE699" s="0"/>
      <c r="CF699" s="0"/>
      <c r="CG699" s="0"/>
      <c r="CH699" s="0"/>
      <c r="CI699" s="0"/>
      <c r="CJ699" s="0"/>
      <c r="CK699" s="0"/>
      <c r="CL699" s="0"/>
      <c r="CM699" s="0"/>
      <c r="CN699" s="0"/>
      <c r="CO699" s="0"/>
      <c r="CP699" s="0"/>
      <c r="CQ699" s="0"/>
      <c r="CR699" s="0"/>
      <c r="CS699" s="0"/>
      <c r="CT699" s="0"/>
      <c r="CU699" s="0"/>
      <c r="CV699" s="0"/>
      <c r="CW699" s="0"/>
      <c r="CX699" s="0"/>
      <c r="CY699" s="0"/>
      <c r="CZ699" s="0"/>
      <c r="DA699" s="0"/>
      <c r="DB699" s="0"/>
      <c r="DC699" s="0"/>
      <c r="DD699" s="0"/>
      <c r="DE699" s="0"/>
      <c r="DF699" s="0"/>
      <c r="DG699" s="0"/>
      <c r="DH699" s="0"/>
      <c r="DI699" s="0"/>
      <c r="DJ699" s="0"/>
      <c r="DK699" s="0"/>
      <c r="DL699" s="0"/>
      <c r="DM699" s="0"/>
      <c r="DN699" s="0"/>
      <c r="DO699" s="0"/>
      <c r="DP699" s="0"/>
      <c r="DQ699" s="0"/>
      <c r="DR699" s="0"/>
      <c r="DS699" s="0"/>
      <c r="DT699" s="0"/>
      <c r="DU699" s="0"/>
      <c r="DV699" s="0"/>
      <c r="DW699" s="0"/>
      <c r="DX699" s="0"/>
      <c r="DY699" s="0"/>
      <c r="DZ699" s="0"/>
      <c r="EA699" s="0"/>
      <c r="EB699" s="0"/>
      <c r="EC699" s="0"/>
      <c r="ED699" s="0"/>
      <c r="EE699" s="0"/>
      <c r="EF699" s="0"/>
      <c r="EG699" s="0"/>
      <c r="EH699" s="0"/>
      <c r="EI699" s="0"/>
      <c r="EJ699" s="0"/>
      <c r="EK699" s="0"/>
      <c r="EL699" s="0"/>
      <c r="EM699" s="0"/>
      <c r="EN699" s="0"/>
      <c r="EO699" s="0"/>
      <c r="EP699" s="0"/>
      <c r="EQ699" s="0"/>
      <c r="ER699" s="0"/>
      <c r="ES699" s="0"/>
      <c r="ET699" s="0"/>
      <c r="EU699" s="0"/>
      <c r="EV699" s="0"/>
      <c r="EW699" s="0"/>
      <c r="EX699" s="0"/>
      <c r="EY699" s="0"/>
      <c r="EZ699" s="0"/>
      <c r="FA699" s="0"/>
      <c r="FB699" s="0"/>
      <c r="FC699" s="0"/>
      <c r="FD699" s="0"/>
      <c r="FE699" s="0"/>
      <c r="FF699" s="0"/>
      <c r="FG699" s="0"/>
      <c r="FH699" s="0"/>
      <c r="FI699" s="0"/>
      <c r="FJ699" s="0"/>
      <c r="FK699" s="0"/>
      <c r="FL699" s="0"/>
      <c r="FM699" s="0"/>
      <c r="FN699" s="0"/>
      <c r="FO699" s="0"/>
      <c r="FP699" s="0"/>
      <c r="FQ699" s="0"/>
      <c r="FR699" s="0"/>
      <c r="FS699" s="0"/>
      <c r="FT699" s="0"/>
      <c r="FU699" s="0"/>
      <c r="FV699" s="0"/>
      <c r="FW699" s="0"/>
      <c r="FX699" s="0"/>
      <c r="FY699" s="0"/>
      <c r="FZ699" s="0"/>
      <c r="GA699" s="0"/>
      <c r="GB699" s="0"/>
      <c r="GC699" s="0"/>
      <c r="GD699" s="0"/>
      <c r="GE699" s="0"/>
      <c r="GF699" s="0"/>
      <c r="GG699" s="0"/>
      <c r="GH699" s="0"/>
      <c r="GI699" s="0"/>
      <c r="GJ699" s="0"/>
      <c r="GK699" s="0"/>
      <c r="GL699" s="0"/>
      <c r="GM699" s="0"/>
      <c r="GN699" s="0"/>
      <c r="GO699" s="0"/>
      <c r="GP699" s="0"/>
      <c r="GQ699" s="0"/>
      <c r="GR699" s="0"/>
      <c r="GS699" s="0"/>
      <c r="GT699" s="0"/>
      <c r="GU699" s="0"/>
      <c r="GV699" s="0"/>
      <c r="GW699" s="0"/>
      <c r="GX699" s="0"/>
      <c r="GY699" s="0"/>
      <c r="GZ699" s="0"/>
      <c r="HA699" s="0"/>
      <c r="HB699" s="0"/>
      <c r="HC699" s="0"/>
      <c r="HD699" s="0"/>
      <c r="HE699" s="0"/>
      <c r="HF699" s="0"/>
      <c r="HG699" s="0"/>
      <c r="HH699" s="0"/>
      <c r="HI699" s="0"/>
      <c r="HJ699" s="0"/>
      <c r="HK699" s="0"/>
      <c r="HL699" s="0"/>
      <c r="HM699" s="0"/>
      <c r="HN699" s="0"/>
      <c r="HO699" s="0"/>
      <c r="HP699" s="0"/>
      <c r="HQ699" s="0"/>
      <c r="HR699" s="0"/>
      <c r="HS699" s="0"/>
      <c r="HT699" s="0"/>
      <c r="HU699" s="0"/>
      <c r="HV699" s="0"/>
      <c r="HW699" s="0"/>
      <c r="HX699" s="0"/>
      <c r="HY699" s="0"/>
      <c r="HZ699" s="0"/>
      <c r="IA699" s="0"/>
      <c r="IB699" s="0"/>
      <c r="IC699" s="0"/>
      <c r="ID699" s="0"/>
      <c r="IE699" s="0"/>
      <c r="IF699" s="0"/>
      <c r="IG699" s="0"/>
      <c r="IH699" s="0"/>
      <c r="II699" s="0"/>
      <c r="IJ699" s="0"/>
      <c r="IK699" s="0"/>
      <c r="IL699" s="0"/>
      <c r="IM699" s="0"/>
      <c r="IN699" s="0"/>
      <c r="IO699" s="0"/>
      <c r="IP699" s="0"/>
      <c r="IQ699" s="0"/>
      <c r="IR699" s="0"/>
      <c r="IS699" s="0"/>
      <c r="IT699" s="0"/>
      <c r="IU699" s="0"/>
      <c r="IV699" s="0"/>
      <c r="IW699" s="0"/>
      <c r="IX699" s="0"/>
      <c r="IY699" s="0"/>
      <c r="IZ699" s="0"/>
      <c r="JA699" s="0"/>
      <c r="JB699" s="0"/>
      <c r="JC699" s="0"/>
      <c r="JD699" s="0"/>
      <c r="JE699" s="0"/>
      <c r="JF699" s="0"/>
      <c r="JG699" s="0"/>
      <c r="JH699" s="0"/>
      <c r="JI699" s="0"/>
      <c r="JJ699" s="0"/>
      <c r="JK699" s="0"/>
      <c r="JL699" s="0"/>
      <c r="JM699" s="0"/>
      <c r="JN699" s="0"/>
      <c r="JO699" s="0"/>
      <c r="JP699" s="0"/>
      <c r="JQ699" s="0"/>
      <c r="JR699" s="0"/>
      <c r="JS699" s="0"/>
      <c r="JT699" s="0"/>
      <c r="JU699" s="0"/>
      <c r="JV699" s="0"/>
      <c r="JW699" s="0"/>
      <c r="JX699" s="0"/>
      <c r="JY699" s="0"/>
      <c r="JZ699" s="0"/>
      <c r="KA699" s="0"/>
      <c r="KB699" s="0"/>
      <c r="KC699" s="0"/>
      <c r="KD699" s="0"/>
      <c r="KE699" s="0"/>
      <c r="KF699" s="0"/>
      <c r="KG699" s="0"/>
      <c r="KH699" s="0"/>
      <c r="KI699" s="0"/>
      <c r="KJ699" s="0"/>
      <c r="KK699" s="0"/>
      <c r="KL699" s="0"/>
      <c r="KM699" s="0"/>
      <c r="KN699" s="0"/>
      <c r="KO699" s="0"/>
      <c r="KP699" s="0"/>
      <c r="KQ699" s="0"/>
      <c r="KR699" s="0"/>
      <c r="KS699" s="0"/>
      <c r="KT699" s="0"/>
      <c r="KU699" s="0"/>
      <c r="KV699" s="0"/>
      <c r="KW699" s="0"/>
      <c r="KX699" s="0"/>
      <c r="KY699" s="0"/>
      <c r="KZ699" s="0"/>
      <c r="LA699" s="0"/>
      <c r="LB699" s="0"/>
      <c r="LC699" s="0"/>
      <c r="LD699" s="0"/>
      <c r="LE699" s="0"/>
      <c r="LF699" s="0"/>
      <c r="LG699" s="0"/>
      <c r="LH699" s="0"/>
      <c r="LI699" s="0"/>
      <c r="LJ699" s="0"/>
      <c r="LK699" s="0"/>
      <c r="LL699" s="0"/>
      <c r="LM699" s="0"/>
      <c r="LN699" s="0"/>
      <c r="LO699" s="0"/>
      <c r="LP699" s="0"/>
      <c r="LQ699" s="0"/>
      <c r="LR699" s="0"/>
      <c r="LS699" s="0"/>
      <c r="LT699" s="0"/>
      <c r="LU699" s="0"/>
      <c r="LV699" s="0"/>
      <c r="LW699" s="0"/>
      <c r="LX699" s="0"/>
      <c r="LY699" s="0"/>
      <c r="LZ699" s="0"/>
      <c r="MA699" s="0"/>
      <c r="MB699" s="0"/>
      <c r="MC699" s="0"/>
      <c r="MD699" s="0"/>
      <c r="ME699" s="0"/>
      <c r="MF699" s="0"/>
      <c r="MG699" s="0"/>
      <c r="MH699" s="0"/>
      <c r="MI699" s="0"/>
      <c r="MJ699" s="0"/>
      <c r="MK699" s="0"/>
      <c r="ML699" s="0"/>
      <c r="MM699" s="0"/>
      <c r="MN699" s="0"/>
      <c r="MO699" s="0"/>
      <c r="MP699" s="0"/>
      <c r="MQ699" s="0"/>
      <c r="MR699" s="0"/>
      <c r="MS699" s="0"/>
      <c r="MT699" s="0"/>
      <c r="MU699" s="0"/>
      <c r="MV699" s="0"/>
      <c r="MW699" s="0"/>
      <c r="MX699" s="0"/>
      <c r="MY699" s="0"/>
      <c r="MZ699" s="0"/>
      <c r="NA699" s="0"/>
      <c r="NB699" s="0"/>
      <c r="NC699" s="0"/>
      <c r="ND699" s="0"/>
      <c r="NE699" s="0"/>
      <c r="NF699" s="0"/>
      <c r="NG699" s="0"/>
      <c r="NH699" s="0"/>
      <c r="NI699" s="0"/>
      <c r="NJ699" s="0"/>
      <c r="NK699" s="0"/>
      <c r="NL699" s="0"/>
      <c r="NM699" s="0"/>
      <c r="NN699" s="0"/>
      <c r="NO699" s="0"/>
      <c r="NP699" s="0"/>
      <c r="NQ699" s="0"/>
      <c r="NR699" s="0"/>
      <c r="NS699" s="0"/>
      <c r="NT699" s="0"/>
      <c r="NU699" s="0"/>
      <c r="NV699" s="0"/>
      <c r="NW699" s="0"/>
      <c r="NX699" s="0"/>
      <c r="NY699" s="0"/>
      <c r="NZ699" s="0"/>
      <c r="OA699" s="0"/>
      <c r="OB699" s="0"/>
      <c r="OC699" s="0"/>
      <c r="OD699" s="0"/>
      <c r="OE699" s="0"/>
      <c r="OF699" s="0"/>
      <c r="OG699" s="0"/>
      <c r="OH699" s="0"/>
      <c r="OI699" s="0"/>
      <c r="OJ699" s="0"/>
      <c r="OK699" s="0"/>
      <c r="OL699" s="0"/>
      <c r="OM699" s="0"/>
      <c r="ON699" s="0"/>
      <c r="OO699" s="0"/>
      <c r="OP699" s="0"/>
      <c r="OQ699" s="0"/>
      <c r="OR699" s="0"/>
      <c r="OS699" s="0"/>
      <c r="OT699" s="0"/>
      <c r="OU699" s="0"/>
      <c r="OV699" s="0"/>
      <c r="OW699" s="0"/>
      <c r="OX699" s="0"/>
      <c r="OY699" s="0"/>
      <c r="OZ699" s="0"/>
      <c r="PA699" s="0"/>
      <c r="PB699" s="0"/>
      <c r="PC699" s="0"/>
      <c r="PD699" s="0"/>
      <c r="PE699" s="0"/>
      <c r="PF699" s="0"/>
      <c r="PG699" s="0"/>
      <c r="PH699" s="0"/>
      <c r="PI699" s="0"/>
      <c r="PJ699" s="0"/>
      <c r="PK699" s="0"/>
      <c r="PL699" s="0"/>
      <c r="PM699" s="0"/>
      <c r="PN699" s="0"/>
      <c r="PO699" s="0"/>
      <c r="PP699" s="0"/>
      <c r="PQ699" s="0"/>
      <c r="PR699" s="0"/>
      <c r="PS699" s="0"/>
      <c r="PT699" s="0"/>
      <c r="PU699" s="0"/>
      <c r="PV699" s="0"/>
      <c r="PW699" s="0"/>
      <c r="PX699" s="0"/>
      <c r="PY699" s="0"/>
      <c r="PZ699" s="0"/>
      <c r="QA699" s="0"/>
      <c r="QB699" s="0"/>
      <c r="QC699" s="0"/>
      <c r="QD699" s="0"/>
      <c r="QE699" s="0"/>
      <c r="QF699" s="0"/>
      <c r="QG699" s="0"/>
      <c r="QH699" s="0"/>
      <c r="QI699" s="0"/>
      <c r="QJ699" s="0"/>
      <c r="QK699" s="0"/>
      <c r="QL699" s="0"/>
      <c r="QM699" s="0"/>
      <c r="QN699" s="0"/>
      <c r="QO699" s="0"/>
      <c r="QP699" s="0"/>
      <c r="QQ699" s="0"/>
      <c r="QR699" s="0"/>
      <c r="QS699" s="0"/>
      <c r="QT699" s="0"/>
      <c r="QU699" s="0"/>
      <c r="QV699" s="0"/>
      <c r="QW699" s="0"/>
      <c r="QX699" s="0"/>
      <c r="QY699" s="0"/>
      <c r="QZ699" s="0"/>
      <c r="RA699" s="0"/>
      <c r="RB699" s="0"/>
      <c r="RC699" s="0"/>
      <c r="RD699" s="0"/>
      <c r="RE699" s="0"/>
      <c r="RF699" s="0"/>
      <c r="RG699" s="0"/>
      <c r="RH699" s="0"/>
      <c r="RI699" s="0"/>
      <c r="RJ699" s="0"/>
      <c r="RK699" s="0"/>
      <c r="RL699" s="0"/>
      <c r="RM699" s="0"/>
      <c r="RN699" s="0"/>
      <c r="RO699" s="0"/>
      <c r="RP699" s="0"/>
      <c r="RQ699" s="0"/>
      <c r="RR699" s="0"/>
      <c r="RS699" s="0"/>
      <c r="RT699" s="0"/>
      <c r="RU699" s="0"/>
      <c r="RV699" s="0"/>
      <c r="RW699" s="0"/>
      <c r="RX699" s="0"/>
      <c r="RY699" s="0"/>
      <c r="RZ699" s="0"/>
      <c r="SA699" s="0"/>
      <c r="SB699" s="0"/>
      <c r="SC699" s="0"/>
      <c r="SD699" s="0"/>
      <c r="SE699" s="0"/>
      <c r="SF699" s="0"/>
      <c r="SG699" s="0"/>
      <c r="SH699" s="0"/>
      <c r="SI699" s="0"/>
      <c r="SJ699" s="0"/>
      <c r="SK699" s="0"/>
      <c r="SL699" s="0"/>
      <c r="SM699" s="0"/>
      <c r="SN699" s="0"/>
      <c r="SO699" s="0"/>
      <c r="SP699" s="0"/>
      <c r="SQ699" s="0"/>
      <c r="SR699" s="0"/>
      <c r="SS699" s="0"/>
      <c r="ST699" s="0"/>
      <c r="SU699" s="0"/>
      <c r="SV699" s="0"/>
      <c r="SW699" s="0"/>
      <c r="SX699" s="0"/>
      <c r="SY699" s="0"/>
      <c r="SZ699" s="0"/>
      <c r="TA699" s="0"/>
      <c r="TB699" s="0"/>
      <c r="TC699" s="0"/>
      <c r="TD699" s="0"/>
      <c r="TE699" s="0"/>
      <c r="TF699" s="0"/>
      <c r="TG699" s="0"/>
      <c r="TH699" s="0"/>
      <c r="TI699" s="0"/>
      <c r="TJ699" s="0"/>
      <c r="TK699" s="0"/>
      <c r="TL699" s="0"/>
      <c r="TM699" s="0"/>
      <c r="TN699" s="0"/>
      <c r="TO699" s="0"/>
      <c r="TP699" s="0"/>
      <c r="TQ699" s="0"/>
      <c r="TR699" s="0"/>
      <c r="TS699" s="0"/>
      <c r="TT699" s="0"/>
      <c r="TU699" s="0"/>
      <c r="TV699" s="0"/>
      <c r="TW699" s="0"/>
      <c r="TX699" s="0"/>
      <c r="TY699" s="0"/>
      <c r="TZ699" s="0"/>
      <c r="UA699" s="0"/>
      <c r="UB699" s="0"/>
      <c r="UC699" s="0"/>
      <c r="UD699" s="0"/>
      <c r="UE699" s="0"/>
      <c r="UF699" s="0"/>
      <c r="UG699" s="0"/>
      <c r="UH699" s="0"/>
      <c r="UI699" s="0"/>
      <c r="UJ699" s="0"/>
      <c r="UK699" s="0"/>
      <c r="UL699" s="0"/>
      <c r="UM699" s="0"/>
      <c r="UN699" s="0"/>
      <c r="UO699" s="0"/>
      <c r="UP699" s="0"/>
      <c r="UQ699" s="0"/>
      <c r="UR699" s="0"/>
      <c r="US699" s="0"/>
      <c r="UT699" s="0"/>
      <c r="UU699" s="0"/>
      <c r="UV699" s="0"/>
      <c r="UW699" s="0"/>
      <c r="UX699" s="0"/>
      <c r="UY699" s="0"/>
      <c r="UZ699" s="0"/>
      <c r="VA699" s="0"/>
      <c r="VB699" s="0"/>
      <c r="VC699" s="0"/>
      <c r="VD699" s="0"/>
      <c r="VE699" s="0"/>
      <c r="VF699" s="0"/>
      <c r="VG699" s="0"/>
      <c r="VH699" s="0"/>
      <c r="VI699" s="0"/>
      <c r="VJ699" s="0"/>
      <c r="VK699" s="0"/>
      <c r="VL699" s="0"/>
      <c r="VM699" s="0"/>
      <c r="VN699" s="0"/>
      <c r="VO699" s="0"/>
      <c r="VP699" s="0"/>
      <c r="VQ699" s="0"/>
      <c r="VR699" s="0"/>
      <c r="VS699" s="0"/>
      <c r="VT699" s="0"/>
      <c r="VU699" s="0"/>
      <c r="VV699" s="0"/>
      <c r="VW699" s="0"/>
      <c r="VX699" s="0"/>
      <c r="VY699" s="0"/>
      <c r="VZ699" s="0"/>
      <c r="WA699" s="0"/>
      <c r="WB699" s="0"/>
      <c r="WC699" s="0"/>
      <c r="WD699" s="0"/>
      <c r="WE699" s="0"/>
      <c r="WF699" s="0"/>
      <c r="WG699" s="0"/>
      <c r="WH699" s="0"/>
      <c r="WI699" s="0"/>
      <c r="WJ699" s="0"/>
      <c r="WK699" s="0"/>
      <c r="WL699" s="0"/>
      <c r="WM699" s="0"/>
      <c r="WN699" s="0"/>
      <c r="WO699" s="0"/>
      <c r="WP699" s="0"/>
      <c r="WQ699" s="0"/>
      <c r="WR699" s="0"/>
      <c r="WS699" s="0"/>
      <c r="WT699" s="0"/>
      <c r="WU699" s="0"/>
      <c r="WV699" s="0"/>
      <c r="WW699" s="0"/>
      <c r="WX699" s="0"/>
      <c r="WY699" s="0"/>
      <c r="WZ699" s="0"/>
      <c r="XA699" s="0"/>
      <c r="XB699" s="0"/>
      <c r="XC699" s="0"/>
      <c r="XD699" s="0"/>
      <c r="XE699" s="0"/>
      <c r="XF699" s="0"/>
      <c r="XG699" s="0"/>
      <c r="XH699" s="0"/>
      <c r="XI699" s="0"/>
      <c r="XJ699" s="0"/>
      <c r="XK699" s="0"/>
      <c r="XL699" s="0"/>
      <c r="XM699" s="0"/>
      <c r="XN699" s="0"/>
      <c r="XO699" s="0"/>
      <c r="XP699" s="0"/>
      <c r="XQ699" s="0"/>
      <c r="XR699" s="0"/>
      <c r="XS699" s="0"/>
      <c r="XT699" s="0"/>
      <c r="XU699" s="0"/>
      <c r="XV699" s="0"/>
      <c r="XW699" s="0"/>
      <c r="XX699" s="0"/>
      <c r="XY699" s="0"/>
      <c r="XZ699" s="0"/>
      <c r="YA699" s="0"/>
      <c r="YB699" s="0"/>
      <c r="YC699" s="0"/>
      <c r="YD699" s="0"/>
      <c r="YE699" s="0"/>
      <c r="YF699" s="0"/>
      <c r="YG699" s="0"/>
      <c r="YH699" s="0"/>
      <c r="YI699" s="0"/>
      <c r="YJ699" s="0"/>
      <c r="YK699" s="0"/>
      <c r="YL699" s="0"/>
      <c r="YM699" s="0"/>
      <c r="YN699" s="0"/>
      <c r="YO699" s="0"/>
      <c r="YP699" s="0"/>
      <c r="YQ699" s="0"/>
      <c r="YR699" s="0"/>
      <c r="YS699" s="0"/>
      <c r="YT699" s="0"/>
      <c r="YU699" s="0"/>
      <c r="YV699" s="0"/>
      <c r="YW699" s="0"/>
      <c r="YX699" s="0"/>
      <c r="YY699" s="0"/>
      <c r="YZ699" s="0"/>
      <c r="ZA699" s="0"/>
      <c r="ZB699" s="0"/>
      <c r="ZC699" s="0"/>
      <c r="ZD699" s="0"/>
      <c r="ZE699" s="0"/>
      <c r="ZF699" s="0"/>
      <c r="ZG699" s="0"/>
      <c r="ZH699" s="0"/>
      <c r="ZI699" s="0"/>
      <c r="ZJ699" s="0"/>
      <c r="ZK699" s="0"/>
      <c r="ZL699" s="0"/>
      <c r="ZM699" s="0"/>
      <c r="ZN699" s="0"/>
      <c r="ZO699" s="0"/>
      <c r="ZP699" s="0"/>
      <c r="ZQ699" s="0"/>
      <c r="ZR699" s="0"/>
      <c r="ZS699" s="0"/>
      <c r="ZT699" s="0"/>
      <c r="ZU699" s="0"/>
      <c r="ZV699" s="0"/>
      <c r="ZW699" s="0"/>
      <c r="ZX699" s="0"/>
      <c r="ZY699" s="0"/>
      <c r="ZZ699" s="0"/>
      <c r="AAA699" s="0"/>
      <c r="AAB699" s="0"/>
      <c r="AAC699" s="0"/>
      <c r="AAD699" s="0"/>
      <c r="AAE699" s="0"/>
      <c r="AAF699" s="0"/>
      <c r="AAG699" s="0"/>
      <c r="AAH699" s="0"/>
      <c r="AAI699" s="0"/>
      <c r="AAJ699" s="0"/>
      <c r="AAK699" s="0"/>
      <c r="AAL699" s="0"/>
      <c r="AAM699" s="0"/>
      <c r="AAN699" s="0"/>
      <c r="AAO699" s="0"/>
      <c r="AAP699" s="0"/>
      <c r="AAQ699" s="0"/>
      <c r="AAR699" s="0"/>
      <c r="AAS699" s="0"/>
      <c r="AAT699" s="0"/>
      <c r="AAU699" s="0"/>
      <c r="AAV699" s="0"/>
      <c r="AAW699" s="0"/>
      <c r="AAX699" s="0"/>
      <c r="AAY699" s="0"/>
      <c r="AAZ699" s="0"/>
      <c r="ABA699" s="0"/>
      <c r="ABB699" s="0"/>
      <c r="ABC699" s="0"/>
      <c r="ABD699" s="0"/>
      <c r="ABE699" s="0"/>
      <c r="ABF699" s="0"/>
      <c r="ABG699" s="0"/>
      <c r="ABH699" s="0"/>
      <c r="ABI699" s="0"/>
      <c r="ABJ699" s="0"/>
      <c r="ABK699" s="0"/>
      <c r="ABL699" s="0"/>
      <c r="ABM699" s="0"/>
      <c r="ABN699" s="0"/>
      <c r="ABO699" s="0"/>
      <c r="ABP699" s="0"/>
      <c r="ABQ699" s="0"/>
      <c r="ABR699" s="0"/>
      <c r="ABS699" s="0"/>
      <c r="ABT699" s="0"/>
      <c r="ABU699" s="0"/>
      <c r="ABV699" s="0"/>
      <c r="ABW699" s="0"/>
      <c r="ABX699" s="0"/>
      <c r="ABY699" s="0"/>
      <c r="ABZ699" s="0"/>
      <c r="ACA699" s="0"/>
      <c r="ACB699" s="0"/>
      <c r="ACC699" s="0"/>
      <c r="ACD699" s="0"/>
      <c r="ACE699" s="0"/>
      <c r="ACF699" s="0"/>
      <c r="ACG699" s="0"/>
      <c r="ACH699" s="0"/>
      <c r="ACI699" s="0"/>
      <c r="ACJ699" s="0"/>
      <c r="ACK699" s="0"/>
      <c r="ACL699" s="0"/>
      <c r="ACM699" s="0"/>
      <c r="ACN699" s="0"/>
      <c r="ACO699" s="0"/>
      <c r="ACP699" s="0"/>
      <c r="ACQ699" s="0"/>
      <c r="ACR699" s="0"/>
      <c r="ACS699" s="0"/>
      <c r="ACT699" s="0"/>
      <c r="ACU699" s="0"/>
      <c r="ACV699" s="0"/>
      <c r="ACW699" s="0"/>
      <c r="ACX699" s="0"/>
      <c r="ACY699" s="0"/>
      <c r="ACZ699" s="0"/>
      <c r="ADA699" s="0"/>
      <c r="ADB699" s="0"/>
      <c r="ADC699" s="0"/>
      <c r="ADD699" s="0"/>
      <c r="ADE699" s="0"/>
      <c r="ADF699" s="0"/>
      <c r="ADG699" s="0"/>
      <c r="ADH699" s="0"/>
      <c r="ADI699" s="0"/>
      <c r="ADJ699" s="0"/>
      <c r="ADK699" s="0"/>
      <c r="ADL699" s="0"/>
      <c r="ADM699" s="0"/>
      <c r="ADN699" s="0"/>
      <c r="ADO699" s="0"/>
      <c r="ADP699" s="0"/>
      <c r="ADQ699" s="0"/>
      <c r="ADR699" s="0"/>
      <c r="ADS699" s="0"/>
      <c r="ADT699" s="0"/>
      <c r="ADU699" s="0"/>
      <c r="ADV699" s="0"/>
      <c r="ADW699" s="0"/>
      <c r="ADX699" s="0"/>
      <c r="ADY699" s="0"/>
      <c r="ADZ699" s="0"/>
      <c r="AEA699" s="0"/>
      <c r="AEB699" s="0"/>
      <c r="AEC699" s="0"/>
      <c r="AED699" s="0"/>
      <c r="AEE699" s="0"/>
      <c r="AEF699" s="0"/>
      <c r="AEG699" s="0"/>
      <c r="AEH699" s="0"/>
      <c r="AEI699" s="0"/>
      <c r="AEJ699" s="0"/>
      <c r="AEK699" s="0"/>
      <c r="AEL699" s="0"/>
      <c r="AEM699" s="0"/>
      <c r="AEN699" s="0"/>
      <c r="AEO699" s="0"/>
      <c r="AEP699" s="0"/>
      <c r="AEQ699" s="0"/>
      <c r="AER699" s="0"/>
      <c r="AES699" s="0"/>
      <c r="AET699" s="0"/>
      <c r="AEU699" s="0"/>
      <c r="AEV699" s="0"/>
      <c r="AEW699" s="0"/>
      <c r="AEX699" s="0"/>
      <c r="AEY699" s="0"/>
      <c r="AEZ699" s="0"/>
      <c r="AFA699" s="0"/>
      <c r="AFB699" s="0"/>
      <c r="AFC699" s="0"/>
      <c r="AFD699" s="0"/>
      <c r="AFE699" s="0"/>
      <c r="AFF699" s="0"/>
      <c r="AFG699" s="0"/>
      <c r="AFH699" s="0"/>
      <c r="AFI699" s="0"/>
      <c r="AFJ699" s="0"/>
      <c r="AFK699" s="0"/>
      <c r="AFL699" s="0"/>
      <c r="AFM699" s="0"/>
      <c r="AFN699" s="0"/>
      <c r="AFO699" s="0"/>
      <c r="AFP699" s="0"/>
      <c r="AFQ699" s="0"/>
      <c r="AFR699" s="0"/>
      <c r="AFS699" s="0"/>
      <c r="AFT699" s="0"/>
      <c r="AFU699" s="0"/>
      <c r="AFV699" s="0"/>
      <c r="AFW699" s="0"/>
      <c r="AFX699" s="0"/>
      <c r="AFY699" s="0"/>
      <c r="AFZ699" s="0"/>
      <c r="AGA699" s="0"/>
      <c r="AGB699" s="0"/>
      <c r="AGC699" s="0"/>
      <c r="AGD699" s="0"/>
      <c r="AGE699" s="0"/>
      <c r="AGF699" s="0"/>
      <c r="AGG699" s="0"/>
      <c r="AGH699" s="0"/>
      <c r="AGI699" s="0"/>
      <c r="AGJ699" s="0"/>
      <c r="AGK699" s="0"/>
      <c r="AGL699" s="0"/>
      <c r="AGM699" s="0"/>
      <c r="AGN699" s="0"/>
      <c r="AGO699" s="0"/>
      <c r="AGP699" s="0"/>
      <c r="AGQ699" s="0"/>
      <c r="AGR699" s="0"/>
      <c r="AGS699" s="0"/>
      <c r="AGT699" s="0"/>
      <c r="AGU699" s="0"/>
      <c r="AGV699" s="0"/>
      <c r="AGW699" s="0"/>
      <c r="AGX699" s="0"/>
      <c r="AGY699" s="0"/>
      <c r="AGZ699" s="0"/>
      <c r="AHA699" s="0"/>
      <c r="AHB699" s="0"/>
      <c r="AHC699" s="0"/>
      <c r="AHD699" s="0"/>
      <c r="AHE699" s="0"/>
      <c r="AHF699" s="0"/>
      <c r="AHG699" s="0"/>
      <c r="AHH699" s="0"/>
      <c r="AHI699" s="0"/>
      <c r="AHJ699" s="0"/>
      <c r="AHK699" s="0"/>
      <c r="AHL699" s="0"/>
      <c r="AHM699" s="0"/>
      <c r="AHN699" s="0"/>
      <c r="AHO699" s="0"/>
      <c r="AHP699" s="0"/>
      <c r="AHQ699" s="0"/>
      <c r="AHR699" s="0"/>
      <c r="AHS699" s="0"/>
      <c r="AHT699" s="0"/>
      <c r="AHU699" s="0"/>
      <c r="AHV699" s="0"/>
      <c r="AHW699" s="0"/>
      <c r="AHX699" s="0"/>
      <c r="AHY699" s="0"/>
      <c r="AHZ699" s="0"/>
      <c r="AIA699" s="0"/>
      <c r="AIB699" s="0"/>
      <c r="AIC699" s="0"/>
      <c r="AID699" s="0"/>
      <c r="AIE699" s="0"/>
      <c r="AIF699" s="0"/>
      <c r="AIG699" s="0"/>
      <c r="AIH699" s="0"/>
      <c r="AII699" s="0"/>
      <c r="AIJ699" s="0"/>
      <c r="AIK699" s="0"/>
      <c r="AIL699" s="0"/>
      <c r="AIM699" s="0"/>
      <c r="AIN699" s="0"/>
      <c r="AIO699" s="0"/>
      <c r="AIP699" s="0"/>
      <c r="AIQ699" s="0"/>
      <c r="AIR699" s="0"/>
      <c r="AIS699" s="0"/>
      <c r="AIT699" s="0"/>
      <c r="AIU699" s="0"/>
      <c r="AIV699" s="0"/>
      <c r="AIW699" s="0"/>
      <c r="AIX699" s="0"/>
      <c r="AIY699" s="0"/>
      <c r="AIZ699" s="0"/>
      <c r="AJA699" s="0"/>
      <c r="AJB699" s="0"/>
      <c r="AJC699" s="0"/>
      <c r="AJD699" s="0"/>
      <c r="AJE699" s="0"/>
      <c r="AJF699" s="0"/>
      <c r="AJG699" s="0"/>
      <c r="AJH699" s="0"/>
      <c r="AJI699" s="0"/>
      <c r="AJJ699" s="0"/>
      <c r="AJK699" s="0"/>
      <c r="AJL699" s="0"/>
      <c r="AJM699" s="0"/>
      <c r="AJN699" s="0"/>
      <c r="AJO699" s="0"/>
      <c r="AJP699" s="0"/>
      <c r="AJQ699" s="0"/>
      <c r="AJR699" s="0"/>
      <c r="AJS699" s="0"/>
      <c r="AJT699" s="0"/>
      <c r="AJU699" s="0"/>
      <c r="AJV699" s="0"/>
      <c r="AJW699" s="0"/>
      <c r="AJX699" s="0"/>
      <c r="AJY699" s="0"/>
      <c r="AJZ699" s="0"/>
      <c r="AKA699" s="0"/>
      <c r="AKB699" s="0"/>
      <c r="AKC699" s="0"/>
      <c r="AKD699" s="0"/>
      <c r="AKE699" s="0"/>
      <c r="AKF699" s="0"/>
      <c r="AKG699" s="0"/>
      <c r="AKH699" s="0"/>
      <c r="AKI699" s="0"/>
      <c r="AKJ699" s="0"/>
      <c r="AKK699" s="0"/>
      <c r="AKL699" s="0"/>
      <c r="AKM699" s="0"/>
      <c r="AKN699" s="0"/>
      <c r="AKO699" s="0"/>
      <c r="AKP699" s="0"/>
      <c r="AKQ699" s="0"/>
      <c r="AKR699" s="0"/>
      <c r="AKS699" s="0"/>
      <c r="AKT699" s="0"/>
      <c r="AKU699" s="0"/>
      <c r="AKV699" s="0"/>
      <c r="AKW699" s="0"/>
      <c r="AKX699" s="0"/>
      <c r="AKY699" s="0"/>
      <c r="AKZ699" s="0"/>
      <c r="ALA699" s="0"/>
      <c r="ALB699" s="0"/>
      <c r="ALC699" s="0"/>
      <c r="ALD699" s="0"/>
      <c r="ALE699" s="0"/>
      <c r="ALF699" s="0"/>
      <c r="ALG699" s="0"/>
      <c r="ALH699" s="0"/>
      <c r="ALI699" s="0"/>
      <c r="ALJ699" s="0"/>
      <c r="ALK699" s="0"/>
      <c r="ALL699" s="0"/>
      <c r="ALM699" s="0"/>
      <c r="ALN699" s="0"/>
      <c r="ALO699" s="0"/>
      <c r="ALP699" s="0"/>
      <c r="ALQ699" s="0"/>
      <c r="ALR699" s="0"/>
      <c r="ALS699" s="0"/>
      <c r="ALT699" s="0"/>
      <c r="ALU699" s="0"/>
      <c r="ALV699" s="0"/>
      <c r="ALW699" s="0"/>
      <c r="ALX699" s="0"/>
      <c r="ALY699" s="0"/>
      <c r="ALZ699" s="0"/>
      <c r="AMA699" s="0"/>
      <c r="AMB699" s="0"/>
      <c r="AMC699" s="0"/>
      <c r="AMD699" s="0"/>
      <c r="AME699" s="0"/>
      <c r="AMF699" s="0"/>
      <c r="AMG699" s="0"/>
      <c r="AMH699" s="0"/>
      <c r="AMI699" s="0"/>
      <c r="AMJ699" s="0"/>
    </row>
    <row r="700" customFormat="false" ht="51.4" hidden="false" customHeight="true" outlineLevel="0" collapsed="false">
      <c r="A700" s="7" t="s">
        <v>40</v>
      </c>
      <c r="B700" s="7" t="s">
        <v>282</v>
      </c>
      <c r="C700" s="7" t="s">
        <v>1647</v>
      </c>
      <c r="D700" s="7" t="s">
        <v>145</v>
      </c>
      <c r="E700" s="8" t="n">
        <v>20639</v>
      </c>
      <c r="F700" s="7" t="s">
        <v>77</v>
      </c>
      <c r="G700" s="7" t="s">
        <v>35</v>
      </c>
      <c r="H700" s="7" t="s">
        <v>23</v>
      </c>
      <c r="I700" s="13" t="s">
        <v>24</v>
      </c>
      <c r="J700" s="7" t="s">
        <v>40</v>
      </c>
      <c r="K700" s="9" t="n">
        <v>38838</v>
      </c>
      <c r="L700" s="7" t="s">
        <v>38</v>
      </c>
      <c r="M700" s="7" t="s">
        <v>26</v>
      </c>
      <c r="N700" s="13" t="s">
        <v>27</v>
      </c>
      <c r="O700" s="7" t="s">
        <v>26</v>
      </c>
      <c r="P700" s="7"/>
      <c r="Q700" s="7"/>
      <c r="R700" s="0"/>
      <c r="S700" s="0"/>
      <c r="T700" s="0"/>
      <c r="U700" s="0"/>
      <c r="V700" s="0"/>
      <c r="W700" s="0"/>
      <c r="X700" s="0"/>
      <c r="Y700" s="0"/>
      <c r="Z700" s="0"/>
      <c r="AA700" s="0"/>
      <c r="AB700" s="0"/>
      <c r="AC700" s="0"/>
      <c r="AD700" s="0"/>
      <c r="AE700" s="0"/>
      <c r="AF700" s="0"/>
      <c r="AG700" s="0"/>
      <c r="AH700" s="0"/>
      <c r="AI700" s="0"/>
      <c r="AJ700" s="0"/>
      <c r="AK700" s="0"/>
      <c r="AL700" s="0"/>
      <c r="AM700" s="0"/>
      <c r="AN700" s="0"/>
      <c r="AO700" s="0"/>
      <c r="AP700" s="0"/>
      <c r="AQ700" s="0"/>
      <c r="AR700" s="0"/>
      <c r="AS700" s="0"/>
      <c r="AT700" s="0"/>
      <c r="AU700" s="0"/>
      <c r="AV700" s="0"/>
      <c r="AW700" s="0"/>
      <c r="AX700" s="0"/>
      <c r="AY700" s="0"/>
      <c r="AZ700" s="0"/>
      <c r="BA700" s="0"/>
      <c r="BB700" s="0"/>
      <c r="BC700" s="0"/>
      <c r="BD700" s="0"/>
      <c r="BE700" s="0"/>
      <c r="BF700" s="0"/>
      <c r="BG700" s="0"/>
      <c r="BH700" s="0"/>
      <c r="BI700" s="0"/>
      <c r="BJ700" s="0"/>
      <c r="BK700" s="0"/>
      <c r="BL700" s="0"/>
      <c r="BM700" s="0"/>
      <c r="BN700" s="0"/>
      <c r="BO700" s="0"/>
      <c r="BP700" s="0"/>
      <c r="BQ700" s="0"/>
      <c r="BR700" s="0"/>
      <c r="BS700" s="0"/>
      <c r="BT700" s="0"/>
      <c r="BU700" s="0"/>
      <c r="BV700" s="0"/>
      <c r="BW700" s="0"/>
      <c r="BX700" s="0"/>
      <c r="BY700" s="0"/>
      <c r="BZ700" s="0"/>
      <c r="CA700" s="0"/>
      <c r="CB700" s="0"/>
      <c r="CC700" s="0"/>
      <c r="CD700" s="0"/>
      <c r="CE700" s="0"/>
      <c r="CF700" s="0"/>
      <c r="CG700" s="0"/>
      <c r="CH700" s="0"/>
      <c r="CI700" s="0"/>
      <c r="CJ700" s="0"/>
      <c r="CK700" s="0"/>
      <c r="CL700" s="0"/>
      <c r="CM700" s="0"/>
      <c r="CN700" s="0"/>
      <c r="CO700" s="0"/>
      <c r="CP700" s="0"/>
      <c r="CQ700" s="0"/>
      <c r="CR700" s="0"/>
      <c r="CS700" s="0"/>
      <c r="CT700" s="0"/>
      <c r="CU700" s="0"/>
      <c r="CV700" s="0"/>
      <c r="CW700" s="0"/>
      <c r="CX700" s="0"/>
      <c r="CY700" s="0"/>
      <c r="CZ700" s="0"/>
      <c r="DA700" s="0"/>
      <c r="DB700" s="0"/>
      <c r="DC700" s="0"/>
      <c r="DD700" s="0"/>
      <c r="DE700" s="0"/>
      <c r="DF700" s="0"/>
      <c r="DG700" s="0"/>
      <c r="DH700" s="0"/>
      <c r="DI700" s="0"/>
      <c r="DJ700" s="0"/>
      <c r="DK700" s="0"/>
      <c r="DL700" s="0"/>
      <c r="DM700" s="0"/>
      <c r="DN700" s="0"/>
      <c r="DO700" s="0"/>
      <c r="DP700" s="0"/>
      <c r="DQ700" s="0"/>
      <c r="DR700" s="0"/>
      <c r="DS700" s="0"/>
      <c r="DT700" s="0"/>
      <c r="DU700" s="0"/>
      <c r="DV700" s="0"/>
      <c r="DW700" s="0"/>
      <c r="DX700" s="0"/>
      <c r="DY700" s="0"/>
      <c r="DZ700" s="0"/>
      <c r="EA700" s="0"/>
      <c r="EB700" s="0"/>
      <c r="EC700" s="0"/>
      <c r="ED700" s="0"/>
      <c r="EE700" s="0"/>
      <c r="EF700" s="0"/>
      <c r="EG700" s="0"/>
      <c r="EH700" s="0"/>
      <c r="EI700" s="0"/>
      <c r="EJ700" s="0"/>
      <c r="EK700" s="0"/>
      <c r="EL700" s="0"/>
      <c r="EM700" s="0"/>
      <c r="EN700" s="0"/>
      <c r="EO700" s="0"/>
      <c r="EP700" s="0"/>
      <c r="EQ700" s="0"/>
      <c r="ER700" s="0"/>
      <c r="ES700" s="0"/>
      <c r="ET700" s="0"/>
      <c r="EU700" s="0"/>
      <c r="EV700" s="0"/>
      <c r="EW700" s="0"/>
      <c r="EX700" s="0"/>
      <c r="EY700" s="0"/>
      <c r="EZ700" s="0"/>
      <c r="FA700" s="0"/>
      <c r="FB700" s="0"/>
      <c r="FC700" s="0"/>
      <c r="FD700" s="0"/>
      <c r="FE700" s="0"/>
      <c r="FF700" s="0"/>
      <c r="FG700" s="0"/>
      <c r="FH700" s="0"/>
      <c r="FI700" s="0"/>
      <c r="FJ700" s="0"/>
      <c r="FK700" s="0"/>
      <c r="FL700" s="0"/>
      <c r="FM700" s="0"/>
      <c r="FN700" s="0"/>
      <c r="FO700" s="0"/>
      <c r="FP700" s="0"/>
      <c r="FQ700" s="0"/>
      <c r="FR700" s="0"/>
      <c r="FS700" s="0"/>
      <c r="FT700" s="0"/>
      <c r="FU700" s="0"/>
      <c r="FV700" s="0"/>
      <c r="FW700" s="0"/>
      <c r="FX700" s="0"/>
      <c r="FY700" s="0"/>
      <c r="FZ700" s="0"/>
      <c r="GA700" s="0"/>
      <c r="GB700" s="0"/>
      <c r="GC700" s="0"/>
      <c r="GD700" s="0"/>
      <c r="GE700" s="0"/>
      <c r="GF700" s="0"/>
      <c r="GG700" s="0"/>
      <c r="GH700" s="0"/>
      <c r="GI700" s="0"/>
      <c r="GJ700" s="0"/>
      <c r="GK700" s="0"/>
      <c r="GL700" s="0"/>
      <c r="GM700" s="0"/>
      <c r="GN700" s="0"/>
      <c r="GO700" s="0"/>
      <c r="GP700" s="0"/>
      <c r="GQ700" s="0"/>
      <c r="GR700" s="0"/>
      <c r="GS700" s="0"/>
      <c r="GT700" s="0"/>
      <c r="GU700" s="0"/>
      <c r="GV700" s="0"/>
      <c r="GW700" s="0"/>
      <c r="GX700" s="0"/>
      <c r="GY700" s="0"/>
      <c r="GZ700" s="0"/>
      <c r="HA700" s="0"/>
      <c r="HB700" s="0"/>
      <c r="HC700" s="0"/>
      <c r="HD700" s="0"/>
      <c r="HE700" s="0"/>
      <c r="HF700" s="0"/>
      <c r="HG700" s="0"/>
      <c r="HH700" s="0"/>
      <c r="HI700" s="0"/>
      <c r="HJ700" s="0"/>
      <c r="HK700" s="0"/>
      <c r="HL700" s="0"/>
      <c r="HM700" s="0"/>
      <c r="HN700" s="0"/>
      <c r="HO700" s="0"/>
      <c r="HP700" s="0"/>
      <c r="HQ700" s="0"/>
      <c r="HR700" s="0"/>
      <c r="HS700" s="0"/>
      <c r="HT700" s="0"/>
      <c r="HU700" s="0"/>
      <c r="HV700" s="0"/>
      <c r="HW700" s="0"/>
      <c r="HX700" s="0"/>
      <c r="HY700" s="0"/>
      <c r="HZ700" s="0"/>
      <c r="IA700" s="0"/>
      <c r="IB700" s="0"/>
      <c r="IC700" s="0"/>
      <c r="ID700" s="0"/>
      <c r="IE700" s="0"/>
      <c r="IF700" s="0"/>
      <c r="IG700" s="0"/>
      <c r="IH700" s="0"/>
      <c r="II700" s="0"/>
      <c r="IJ700" s="0"/>
      <c r="IK700" s="0"/>
      <c r="IL700" s="0"/>
      <c r="IM700" s="0"/>
      <c r="IN700" s="0"/>
      <c r="IO700" s="0"/>
      <c r="IP700" s="0"/>
      <c r="IQ700" s="0"/>
      <c r="IR700" s="0"/>
      <c r="IS700" s="0"/>
      <c r="IT700" s="0"/>
      <c r="IU700" s="0"/>
      <c r="IV700" s="0"/>
      <c r="IW700" s="0"/>
      <c r="IX700" s="0"/>
      <c r="IY700" s="0"/>
      <c r="IZ700" s="0"/>
      <c r="JA700" s="0"/>
      <c r="JB700" s="0"/>
      <c r="JC700" s="0"/>
      <c r="JD700" s="0"/>
      <c r="JE700" s="0"/>
      <c r="JF700" s="0"/>
      <c r="JG700" s="0"/>
      <c r="JH700" s="0"/>
      <c r="JI700" s="0"/>
      <c r="JJ700" s="0"/>
      <c r="JK700" s="0"/>
      <c r="JL700" s="0"/>
      <c r="JM700" s="0"/>
      <c r="JN700" s="0"/>
      <c r="JO700" s="0"/>
      <c r="JP700" s="0"/>
      <c r="JQ700" s="0"/>
      <c r="JR700" s="0"/>
      <c r="JS700" s="0"/>
      <c r="JT700" s="0"/>
      <c r="JU700" s="0"/>
      <c r="JV700" s="0"/>
      <c r="JW700" s="0"/>
      <c r="JX700" s="0"/>
      <c r="JY700" s="0"/>
      <c r="JZ700" s="0"/>
      <c r="KA700" s="0"/>
      <c r="KB700" s="0"/>
      <c r="KC700" s="0"/>
      <c r="KD700" s="0"/>
      <c r="KE700" s="0"/>
      <c r="KF700" s="0"/>
      <c r="KG700" s="0"/>
      <c r="KH700" s="0"/>
      <c r="KI700" s="0"/>
      <c r="KJ700" s="0"/>
      <c r="KK700" s="0"/>
      <c r="KL700" s="0"/>
      <c r="KM700" s="0"/>
      <c r="KN700" s="0"/>
      <c r="KO700" s="0"/>
      <c r="KP700" s="0"/>
      <c r="KQ700" s="0"/>
      <c r="KR700" s="0"/>
      <c r="KS700" s="0"/>
      <c r="KT700" s="0"/>
      <c r="KU700" s="0"/>
      <c r="KV700" s="0"/>
      <c r="KW700" s="0"/>
      <c r="KX700" s="0"/>
      <c r="KY700" s="0"/>
      <c r="KZ700" s="0"/>
      <c r="LA700" s="0"/>
      <c r="LB700" s="0"/>
      <c r="LC700" s="0"/>
      <c r="LD700" s="0"/>
      <c r="LE700" s="0"/>
      <c r="LF700" s="0"/>
      <c r="LG700" s="0"/>
      <c r="LH700" s="0"/>
      <c r="LI700" s="0"/>
      <c r="LJ700" s="0"/>
      <c r="LK700" s="0"/>
      <c r="LL700" s="0"/>
      <c r="LM700" s="0"/>
      <c r="LN700" s="0"/>
      <c r="LO700" s="0"/>
      <c r="LP700" s="0"/>
      <c r="LQ700" s="0"/>
      <c r="LR700" s="0"/>
      <c r="LS700" s="0"/>
      <c r="LT700" s="0"/>
      <c r="LU700" s="0"/>
      <c r="LV700" s="0"/>
      <c r="LW700" s="0"/>
      <c r="LX700" s="0"/>
      <c r="LY700" s="0"/>
      <c r="LZ700" s="0"/>
      <c r="MA700" s="0"/>
      <c r="MB700" s="0"/>
      <c r="MC700" s="0"/>
      <c r="MD700" s="0"/>
      <c r="ME700" s="0"/>
      <c r="MF700" s="0"/>
      <c r="MG700" s="0"/>
      <c r="MH700" s="0"/>
      <c r="MI700" s="0"/>
      <c r="MJ700" s="0"/>
      <c r="MK700" s="0"/>
      <c r="ML700" s="0"/>
      <c r="MM700" s="0"/>
      <c r="MN700" s="0"/>
      <c r="MO700" s="0"/>
      <c r="MP700" s="0"/>
      <c r="MQ700" s="0"/>
      <c r="MR700" s="0"/>
      <c r="MS700" s="0"/>
      <c r="MT700" s="0"/>
      <c r="MU700" s="0"/>
      <c r="MV700" s="0"/>
      <c r="MW700" s="0"/>
      <c r="MX700" s="0"/>
      <c r="MY700" s="0"/>
      <c r="MZ700" s="0"/>
      <c r="NA700" s="0"/>
      <c r="NB700" s="0"/>
      <c r="NC700" s="0"/>
      <c r="ND700" s="0"/>
      <c r="NE700" s="0"/>
      <c r="NF700" s="0"/>
      <c r="NG700" s="0"/>
      <c r="NH700" s="0"/>
      <c r="NI700" s="0"/>
      <c r="NJ700" s="0"/>
      <c r="NK700" s="0"/>
      <c r="NL700" s="0"/>
      <c r="NM700" s="0"/>
      <c r="NN700" s="0"/>
      <c r="NO700" s="0"/>
      <c r="NP700" s="0"/>
      <c r="NQ700" s="0"/>
      <c r="NR700" s="0"/>
      <c r="NS700" s="0"/>
      <c r="NT700" s="0"/>
      <c r="NU700" s="0"/>
      <c r="NV700" s="0"/>
      <c r="NW700" s="0"/>
      <c r="NX700" s="0"/>
      <c r="NY700" s="0"/>
      <c r="NZ700" s="0"/>
      <c r="OA700" s="0"/>
      <c r="OB700" s="0"/>
      <c r="OC700" s="0"/>
      <c r="OD700" s="0"/>
      <c r="OE700" s="0"/>
      <c r="OF700" s="0"/>
      <c r="OG700" s="0"/>
      <c r="OH700" s="0"/>
      <c r="OI700" s="0"/>
      <c r="OJ700" s="0"/>
      <c r="OK700" s="0"/>
      <c r="OL700" s="0"/>
      <c r="OM700" s="0"/>
      <c r="ON700" s="0"/>
      <c r="OO700" s="0"/>
      <c r="OP700" s="0"/>
      <c r="OQ700" s="0"/>
      <c r="OR700" s="0"/>
      <c r="OS700" s="0"/>
      <c r="OT700" s="0"/>
      <c r="OU700" s="0"/>
      <c r="OV700" s="0"/>
      <c r="OW700" s="0"/>
      <c r="OX700" s="0"/>
      <c r="OY700" s="0"/>
      <c r="OZ700" s="0"/>
      <c r="PA700" s="0"/>
      <c r="PB700" s="0"/>
      <c r="PC700" s="0"/>
      <c r="PD700" s="0"/>
      <c r="PE700" s="0"/>
      <c r="PF700" s="0"/>
      <c r="PG700" s="0"/>
      <c r="PH700" s="0"/>
      <c r="PI700" s="0"/>
      <c r="PJ700" s="0"/>
      <c r="PK700" s="0"/>
      <c r="PL700" s="0"/>
      <c r="PM700" s="0"/>
      <c r="PN700" s="0"/>
      <c r="PO700" s="0"/>
      <c r="PP700" s="0"/>
      <c r="PQ700" s="0"/>
      <c r="PR700" s="0"/>
      <c r="PS700" s="0"/>
      <c r="PT700" s="0"/>
      <c r="PU700" s="0"/>
      <c r="PV700" s="0"/>
      <c r="PW700" s="0"/>
      <c r="PX700" s="0"/>
      <c r="PY700" s="0"/>
      <c r="PZ700" s="0"/>
      <c r="QA700" s="0"/>
      <c r="QB700" s="0"/>
      <c r="QC700" s="0"/>
      <c r="QD700" s="0"/>
      <c r="QE700" s="0"/>
      <c r="QF700" s="0"/>
      <c r="QG700" s="0"/>
      <c r="QH700" s="0"/>
      <c r="QI700" s="0"/>
      <c r="QJ700" s="0"/>
      <c r="QK700" s="0"/>
      <c r="QL700" s="0"/>
      <c r="QM700" s="0"/>
      <c r="QN700" s="0"/>
      <c r="QO700" s="0"/>
      <c r="QP700" s="0"/>
      <c r="QQ700" s="0"/>
      <c r="QR700" s="0"/>
      <c r="QS700" s="0"/>
      <c r="QT700" s="0"/>
      <c r="QU700" s="0"/>
      <c r="QV700" s="0"/>
      <c r="QW700" s="0"/>
      <c r="QX700" s="0"/>
      <c r="QY700" s="0"/>
      <c r="QZ700" s="0"/>
      <c r="RA700" s="0"/>
      <c r="RB700" s="0"/>
      <c r="RC700" s="0"/>
      <c r="RD700" s="0"/>
      <c r="RE700" s="0"/>
      <c r="RF700" s="0"/>
      <c r="RG700" s="0"/>
      <c r="RH700" s="0"/>
      <c r="RI700" s="0"/>
      <c r="RJ700" s="0"/>
      <c r="RK700" s="0"/>
      <c r="RL700" s="0"/>
      <c r="RM700" s="0"/>
      <c r="RN700" s="0"/>
      <c r="RO700" s="0"/>
      <c r="RP700" s="0"/>
      <c r="RQ700" s="0"/>
      <c r="RR700" s="0"/>
      <c r="RS700" s="0"/>
      <c r="RT700" s="0"/>
      <c r="RU700" s="0"/>
      <c r="RV700" s="0"/>
      <c r="RW700" s="0"/>
      <c r="RX700" s="0"/>
      <c r="RY700" s="0"/>
      <c r="RZ700" s="0"/>
      <c r="SA700" s="0"/>
      <c r="SB700" s="0"/>
      <c r="SC700" s="0"/>
      <c r="SD700" s="0"/>
      <c r="SE700" s="0"/>
      <c r="SF700" s="0"/>
      <c r="SG700" s="0"/>
      <c r="SH700" s="0"/>
      <c r="SI700" s="0"/>
      <c r="SJ700" s="0"/>
      <c r="SK700" s="0"/>
      <c r="SL700" s="0"/>
      <c r="SM700" s="0"/>
      <c r="SN700" s="0"/>
      <c r="SO700" s="0"/>
      <c r="SP700" s="0"/>
      <c r="SQ700" s="0"/>
      <c r="SR700" s="0"/>
      <c r="SS700" s="0"/>
      <c r="ST700" s="0"/>
      <c r="SU700" s="0"/>
      <c r="SV700" s="0"/>
      <c r="SW700" s="0"/>
      <c r="SX700" s="0"/>
      <c r="SY700" s="0"/>
      <c r="SZ700" s="0"/>
      <c r="TA700" s="0"/>
      <c r="TB700" s="0"/>
      <c r="TC700" s="0"/>
      <c r="TD700" s="0"/>
      <c r="TE700" s="0"/>
      <c r="TF700" s="0"/>
      <c r="TG700" s="0"/>
      <c r="TH700" s="0"/>
      <c r="TI700" s="0"/>
      <c r="TJ700" s="0"/>
      <c r="TK700" s="0"/>
      <c r="TL700" s="0"/>
      <c r="TM700" s="0"/>
      <c r="TN700" s="0"/>
      <c r="TO700" s="0"/>
      <c r="TP700" s="0"/>
      <c r="TQ700" s="0"/>
      <c r="TR700" s="0"/>
      <c r="TS700" s="0"/>
      <c r="TT700" s="0"/>
      <c r="TU700" s="0"/>
      <c r="TV700" s="0"/>
      <c r="TW700" s="0"/>
      <c r="TX700" s="0"/>
      <c r="TY700" s="0"/>
      <c r="TZ700" s="0"/>
      <c r="UA700" s="0"/>
      <c r="UB700" s="0"/>
      <c r="UC700" s="0"/>
      <c r="UD700" s="0"/>
      <c r="UE700" s="0"/>
      <c r="UF700" s="0"/>
      <c r="UG700" s="0"/>
      <c r="UH700" s="0"/>
      <c r="UI700" s="0"/>
      <c r="UJ700" s="0"/>
      <c r="UK700" s="0"/>
      <c r="UL700" s="0"/>
      <c r="UM700" s="0"/>
      <c r="UN700" s="0"/>
      <c r="UO700" s="0"/>
      <c r="UP700" s="0"/>
      <c r="UQ700" s="0"/>
      <c r="UR700" s="0"/>
      <c r="US700" s="0"/>
      <c r="UT700" s="0"/>
      <c r="UU700" s="0"/>
      <c r="UV700" s="0"/>
      <c r="UW700" s="0"/>
      <c r="UX700" s="0"/>
      <c r="UY700" s="0"/>
      <c r="UZ700" s="0"/>
      <c r="VA700" s="0"/>
      <c r="VB700" s="0"/>
      <c r="VC700" s="0"/>
      <c r="VD700" s="0"/>
      <c r="VE700" s="0"/>
      <c r="VF700" s="0"/>
      <c r="VG700" s="0"/>
      <c r="VH700" s="0"/>
      <c r="VI700" s="0"/>
      <c r="VJ700" s="0"/>
      <c r="VK700" s="0"/>
      <c r="VL700" s="0"/>
      <c r="VM700" s="0"/>
      <c r="VN700" s="0"/>
      <c r="VO700" s="0"/>
      <c r="VP700" s="0"/>
      <c r="VQ700" s="0"/>
      <c r="VR700" s="0"/>
      <c r="VS700" s="0"/>
      <c r="VT700" s="0"/>
      <c r="VU700" s="0"/>
      <c r="VV700" s="0"/>
      <c r="VW700" s="0"/>
      <c r="VX700" s="0"/>
      <c r="VY700" s="0"/>
      <c r="VZ700" s="0"/>
      <c r="WA700" s="0"/>
      <c r="WB700" s="0"/>
      <c r="WC700" s="0"/>
      <c r="WD700" s="0"/>
      <c r="WE700" s="0"/>
      <c r="WF700" s="0"/>
      <c r="WG700" s="0"/>
      <c r="WH700" s="0"/>
      <c r="WI700" s="0"/>
      <c r="WJ700" s="0"/>
      <c r="WK700" s="0"/>
      <c r="WL700" s="0"/>
      <c r="WM700" s="0"/>
      <c r="WN700" s="0"/>
      <c r="WO700" s="0"/>
      <c r="WP700" s="0"/>
      <c r="WQ700" s="0"/>
      <c r="WR700" s="0"/>
      <c r="WS700" s="0"/>
      <c r="WT700" s="0"/>
      <c r="WU700" s="0"/>
      <c r="WV700" s="0"/>
      <c r="WW700" s="0"/>
      <c r="WX700" s="0"/>
      <c r="WY700" s="0"/>
      <c r="WZ700" s="0"/>
      <c r="XA700" s="0"/>
      <c r="XB700" s="0"/>
      <c r="XC700" s="0"/>
      <c r="XD700" s="0"/>
      <c r="XE700" s="0"/>
      <c r="XF700" s="0"/>
      <c r="XG700" s="0"/>
      <c r="XH700" s="0"/>
      <c r="XI700" s="0"/>
      <c r="XJ700" s="0"/>
      <c r="XK700" s="0"/>
      <c r="XL700" s="0"/>
      <c r="XM700" s="0"/>
      <c r="XN700" s="0"/>
      <c r="XO700" s="0"/>
      <c r="XP700" s="0"/>
      <c r="XQ700" s="0"/>
      <c r="XR700" s="0"/>
      <c r="XS700" s="0"/>
      <c r="XT700" s="0"/>
      <c r="XU700" s="0"/>
      <c r="XV700" s="0"/>
      <c r="XW700" s="0"/>
      <c r="XX700" s="0"/>
      <c r="XY700" s="0"/>
      <c r="XZ700" s="0"/>
      <c r="YA700" s="0"/>
      <c r="YB700" s="0"/>
      <c r="YC700" s="0"/>
      <c r="YD700" s="0"/>
      <c r="YE700" s="0"/>
      <c r="YF700" s="0"/>
      <c r="YG700" s="0"/>
      <c r="YH700" s="0"/>
      <c r="YI700" s="0"/>
      <c r="YJ700" s="0"/>
      <c r="YK700" s="0"/>
      <c r="YL700" s="0"/>
      <c r="YM700" s="0"/>
      <c r="YN700" s="0"/>
      <c r="YO700" s="0"/>
      <c r="YP700" s="0"/>
      <c r="YQ700" s="0"/>
      <c r="YR700" s="0"/>
      <c r="YS700" s="0"/>
      <c r="YT700" s="0"/>
      <c r="YU700" s="0"/>
      <c r="YV700" s="0"/>
      <c r="YW700" s="0"/>
      <c r="YX700" s="0"/>
      <c r="YY700" s="0"/>
      <c r="YZ700" s="0"/>
      <c r="ZA700" s="0"/>
      <c r="ZB700" s="0"/>
      <c r="ZC700" s="0"/>
      <c r="ZD700" s="0"/>
      <c r="ZE700" s="0"/>
      <c r="ZF700" s="0"/>
      <c r="ZG700" s="0"/>
      <c r="ZH700" s="0"/>
      <c r="ZI700" s="0"/>
      <c r="ZJ700" s="0"/>
      <c r="ZK700" s="0"/>
      <c r="ZL700" s="0"/>
      <c r="ZM700" s="0"/>
      <c r="ZN700" s="0"/>
      <c r="ZO700" s="0"/>
      <c r="ZP700" s="0"/>
      <c r="ZQ700" s="0"/>
      <c r="ZR700" s="0"/>
      <c r="ZS700" s="0"/>
      <c r="ZT700" s="0"/>
      <c r="ZU700" s="0"/>
      <c r="ZV700" s="0"/>
      <c r="ZW700" s="0"/>
      <c r="ZX700" s="0"/>
      <c r="ZY700" s="0"/>
      <c r="ZZ700" s="0"/>
      <c r="AAA700" s="0"/>
      <c r="AAB700" s="0"/>
      <c r="AAC700" s="0"/>
      <c r="AAD700" s="0"/>
      <c r="AAE700" s="0"/>
      <c r="AAF700" s="0"/>
      <c r="AAG700" s="0"/>
      <c r="AAH700" s="0"/>
      <c r="AAI700" s="0"/>
      <c r="AAJ700" s="0"/>
      <c r="AAK700" s="0"/>
      <c r="AAL700" s="0"/>
      <c r="AAM700" s="0"/>
      <c r="AAN700" s="0"/>
      <c r="AAO700" s="0"/>
      <c r="AAP700" s="0"/>
      <c r="AAQ700" s="0"/>
      <c r="AAR700" s="0"/>
      <c r="AAS700" s="0"/>
      <c r="AAT700" s="0"/>
      <c r="AAU700" s="0"/>
      <c r="AAV700" s="0"/>
      <c r="AAW700" s="0"/>
      <c r="AAX700" s="0"/>
      <c r="AAY700" s="0"/>
      <c r="AAZ700" s="0"/>
      <c r="ABA700" s="0"/>
      <c r="ABB700" s="0"/>
      <c r="ABC700" s="0"/>
      <c r="ABD700" s="0"/>
      <c r="ABE700" s="0"/>
      <c r="ABF700" s="0"/>
      <c r="ABG700" s="0"/>
      <c r="ABH700" s="0"/>
      <c r="ABI700" s="0"/>
      <c r="ABJ700" s="0"/>
      <c r="ABK700" s="0"/>
      <c r="ABL700" s="0"/>
      <c r="ABM700" s="0"/>
      <c r="ABN700" s="0"/>
      <c r="ABO700" s="0"/>
      <c r="ABP700" s="0"/>
      <c r="ABQ700" s="0"/>
      <c r="ABR700" s="0"/>
      <c r="ABS700" s="0"/>
      <c r="ABT700" s="0"/>
      <c r="ABU700" s="0"/>
      <c r="ABV700" s="0"/>
      <c r="ABW700" s="0"/>
      <c r="ABX700" s="0"/>
      <c r="ABY700" s="0"/>
      <c r="ABZ700" s="0"/>
      <c r="ACA700" s="0"/>
      <c r="ACB700" s="0"/>
      <c r="ACC700" s="0"/>
      <c r="ACD700" s="0"/>
      <c r="ACE700" s="0"/>
      <c r="ACF700" s="0"/>
      <c r="ACG700" s="0"/>
      <c r="ACH700" s="0"/>
      <c r="ACI700" s="0"/>
      <c r="ACJ700" s="0"/>
      <c r="ACK700" s="0"/>
      <c r="ACL700" s="0"/>
      <c r="ACM700" s="0"/>
      <c r="ACN700" s="0"/>
      <c r="ACO700" s="0"/>
      <c r="ACP700" s="0"/>
      <c r="ACQ700" s="0"/>
      <c r="ACR700" s="0"/>
      <c r="ACS700" s="0"/>
      <c r="ACT700" s="0"/>
      <c r="ACU700" s="0"/>
      <c r="ACV700" s="0"/>
      <c r="ACW700" s="0"/>
      <c r="ACX700" s="0"/>
      <c r="ACY700" s="0"/>
      <c r="ACZ700" s="0"/>
      <c r="ADA700" s="0"/>
      <c r="ADB700" s="0"/>
      <c r="ADC700" s="0"/>
      <c r="ADD700" s="0"/>
      <c r="ADE700" s="0"/>
      <c r="ADF700" s="0"/>
      <c r="ADG700" s="0"/>
      <c r="ADH700" s="0"/>
      <c r="ADI700" s="0"/>
      <c r="ADJ700" s="0"/>
      <c r="ADK700" s="0"/>
      <c r="ADL700" s="0"/>
      <c r="ADM700" s="0"/>
      <c r="ADN700" s="0"/>
      <c r="ADO700" s="0"/>
      <c r="ADP700" s="0"/>
      <c r="ADQ700" s="0"/>
      <c r="ADR700" s="0"/>
      <c r="ADS700" s="0"/>
      <c r="ADT700" s="0"/>
      <c r="ADU700" s="0"/>
      <c r="ADV700" s="0"/>
      <c r="ADW700" s="0"/>
      <c r="ADX700" s="0"/>
      <c r="ADY700" s="0"/>
      <c r="ADZ700" s="0"/>
      <c r="AEA700" s="0"/>
      <c r="AEB700" s="0"/>
      <c r="AEC700" s="0"/>
      <c r="AED700" s="0"/>
      <c r="AEE700" s="0"/>
      <c r="AEF700" s="0"/>
      <c r="AEG700" s="0"/>
      <c r="AEH700" s="0"/>
      <c r="AEI700" s="0"/>
      <c r="AEJ700" s="0"/>
      <c r="AEK700" s="0"/>
      <c r="AEL700" s="0"/>
      <c r="AEM700" s="0"/>
      <c r="AEN700" s="0"/>
      <c r="AEO700" s="0"/>
      <c r="AEP700" s="0"/>
      <c r="AEQ700" s="0"/>
      <c r="AER700" s="0"/>
      <c r="AES700" s="0"/>
      <c r="AET700" s="0"/>
      <c r="AEU700" s="0"/>
      <c r="AEV700" s="0"/>
      <c r="AEW700" s="0"/>
      <c r="AEX700" s="0"/>
      <c r="AEY700" s="0"/>
      <c r="AEZ700" s="0"/>
      <c r="AFA700" s="0"/>
      <c r="AFB700" s="0"/>
      <c r="AFC700" s="0"/>
      <c r="AFD700" s="0"/>
      <c r="AFE700" s="0"/>
      <c r="AFF700" s="0"/>
      <c r="AFG700" s="0"/>
      <c r="AFH700" s="0"/>
      <c r="AFI700" s="0"/>
      <c r="AFJ700" s="0"/>
      <c r="AFK700" s="0"/>
      <c r="AFL700" s="0"/>
      <c r="AFM700" s="0"/>
      <c r="AFN700" s="0"/>
      <c r="AFO700" s="0"/>
      <c r="AFP700" s="0"/>
      <c r="AFQ700" s="0"/>
      <c r="AFR700" s="0"/>
      <c r="AFS700" s="0"/>
      <c r="AFT700" s="0"/>
      <c r="AFU700" s="0"/>
      <c r="AFV700" s="0"/>
      <c r="AFW700" s="0"/>
      <c r="AFX700" s="0"/>
      <c r="AFY700" s="0"/>
      <c r="AFZ700" s="0"/>
      <c r="AGA700" s="0"/>
      <c r="AGB700" s="0"/>
      <c r="AGC700" s="0"/>
      <c r="AGD700" s="0"/>
      <c r="AGE700" s="0"/>
      <c r="AGF700" s="0"/>
      <c r="AGG700" s="0"/>
      <c r="AGH700" s="0"/>
      <c r="AGI700" s="0"/>
      <c r="AGJ700" s="0"/>
      <c r="AGK700" s="0"/>
      <c r="AGL700" s="0"/>
      <c r="AGM700" s="0"/>
      <c r="AGN700" s="0"/>
      <c r="AGO700" s="0"/>
      <c r="AGP700" s="0"/>
      <c r="AGQ700" s="0"/>
      <c r="AGR700" s="0"/>
      <c r="AGS700" s="0"/>
      <c r="AGT700" s="0"/>
      <c r="AGU700" s="0"/>
      <c r="AGV700" s="0"/>
      <c r="AGW700" s="0"/>
      <c r="AGX700" s="0"/>
      <c r="AGY700" s="0"/>
      <c r="AGZ700" s="0"/>
      <c r="AHA700" s="0"/>
      <c r="AHB700" s="0"/>
      <c r="AHC700" s="0"/>
      <c r="AHD700" s="0"/>
      <c r="AHE700" s="0"/>
      <c r="AHF700" s="0"/>
      <c r="AHG700" s="0"/>
      <c r="AHH700" s="0"/>
      <c r="AHI700" s="0"/>
      <c r="AHJ700" s="0"/>
      <c r="AHK700" s="0"/>
      <c r="AHL700" s="0"/>
      <c r="AHM700" s="0"/>
      <c r="AHN700" s="0"/>
      <c r="AHO700" s="0"/>
      <c r="AHP700" s="0"/>
      <c r="AHQ700" s="0"/>
      <c r="AHR700" s="0"/>
      <c r="AHS700" s="0"/>
      <c r="AHT700" s="0"/>
      <c r="AHU700" s="0"/>
      <c r="AHV700" s="0"/>
      <c r="AHW700" s="0"/>
      <c r="AHX700" s="0"/>
      <c r="AHY700" s="0"/>
      <c r="AHZ700" s="0"/>
      <c r="AIA700" s="0"/>
      <c r="AIB700" s="0"/>
      <c r="AIC700" s="0"/>
      <c r="AID700" s="0"/>
      <c r="AIE700" s="0"/>
      <c r="AIF700" s="0"/>
      <c r="AIG700" s="0"/>
      <c r="AIH700" s="0"/>
      <c r="AII700" s="0"/>
      <c r="AIJ700" s="0"/>
      <c r="AIK700" s="0"/>
      <c r="AIL700" s="0"/>
      <c r="AIM700" s="0"/>
      <c r="AIN700" s="0"/>
      <c r="AIO700" s="0"/>
      <c r="AIP700" s="0"/>
      <c r="AIQ700" s="0"/>
      <c r="AIR700" s="0"/>
      <c r="AIS700" s="0"/>
      <c r="AIT700" s="0"/>
      <c r="AIU700" s="0"/>
      <c r="AIV700" s="0"/>
      <c r="AIW700" s="0"/>
      <c r="AIX700" s="0"/>
      <c r="AIY700" s="0"/>
      <c r="AIZ700" s="0"/>
      <c r="AJA700" s="0"/>
      <c r="AJB700" s="0"/>
      <c r="AJC700" s="0"/>
      <c r="AJD700" s="0"/>
      <c r="AJE700" s="0"/>
      <c r="AJF700" s="0"/>
      <c r="AJG700" s="0"/>
      <c r="AJH700" s="0"/>
      <c r="AJI700" s="0"/>
      <c r="AJJ700" s="0"/>
      <c r="AJK700" s="0"/>
      <c r="AJL700" s="0"/>
      <c r="AJM700" s="0"/>
      <c r="AJN700" s="0"/>
      <c r="AJO700" s="0"/>
      <c r="AJP700" s="0"/>
      <c r="AJQ700" s="0"/>
      <c r="AJR700" s="0"/>
      <c r="AJS700" s="0"/>
      <c r="AJT700" s="0"/>
      <c r="AJU700" s="0"/>
      <c r="AJV700" s="0"/>
      <c r="AJW700" s="0"/>
      <c r="AJX700" s="0"/>
      <c r="AJY700" s="0"/>
      <c r="AJZ700" s="0"/>
      <c r="AKA700" s="0"/>
      <c r="AKB700" s="0"/>
      <c r="AKC700" s="0"/>
      <c r="AKD700" s="0"/>
      <c r="AKE700" s="0"/>
      <c r="AKF700" s="0"/>
      <c r="AKG700" s="0"/>
      <c r="AKH700" s="0"/>
      <c r="AKI700" s="0"/>
      <c r="AKJ700" s="0"/>
      <c r="AKK700" s="0"/>
      <c r="AKL700" s="0"/>
      <c r="AKM700" s="0"/>
      <c r="AKN700" s="0"/>
      <c r="AKO700" s="0"/>
      <c r="AKP700" s="0"/>
      <c r="AKQ700" s="0"/>
      <c r="AKR700" s="0"/>
      <c r="AKS700" s="0"/>
      <c r="AKT700" s="0"/>
      <c r="AKU700" s="0"/>
      <c r="AKV700" s="0"/>
      <c r="AKW700" s="0"/>
      <c r="AKX700" s="0"/>
      <c r="AKY700" s="0"/>
      <c r="AKZ700" s="0"/>
      <c r="ALA700" s="0"/>
      <c r="ALB700" s="0"/>
      <c r="ALC700" s="0"/>
      <c r="ALD700" s="0"/>
      <c r="ALE700" s="0"/>
      <c r="ALF700" s="0"/>
      <c r="ALG700" s="0"/>
      <c r="ALH700" s="0"/>
      <c r="ALI700" s="0"/>
      <c r="ALJ700" s="0"/>
      <c r="ALK700" s="0"/>
      <c r="ALL700" s="0"/>
      <c r="ALM700" s="0"/>
      <c r="ALN700" s="0"/>
      <c r="ALO700" s="0"/>
      <c r="ALP700" s="0"/>
      <c r="ALQ700" s="0"/>
      <c r="ALR700" s="0"/>
      <c r="ALS700" s="0"/>
      <c r="ALT700" s="0"/>
      <c r="ALU700" s="0"/>
      <c r="ALV700" s="0"/>
      <c r="ALW700" s="0"/>
      <c r="ALX700" s="0"/>
      <c r="ALY700" s="0"/>
      <c r="ALZ700" s="0"/>
      <c r="AMA700" s="0"/>
      <c r="AMB700" s="0"/>
      <c r="AMC700" s="0"/>
      <c r="AMD700" s="0"/>
      <c r="AME700" s="0"/>
      <c r="AMF700" s="0"/>
      <c r="AMG700" s="0"/>
      <c r="AMH700" s="0"/>
      <c r="AMI700" s="0"/>
      <c r="AMJ700" s="0"/>
    </row>
    <row r="701" customFormat="false" ht="51.4" hidden="false" customHeight="true" outlineLevel="0" collapsed="false">
      <c r="A701" s="7" t="s">
        <v>45</v>
      </c>
      <c r="B701" s="7" t="s">
        <v>1648</v>
      </c>
      <c r="C701" s="7" t="s">
        <v>1649</v>
      </c>
      <c r="D701" s="7" t="s">
        <v>524</v>
      </c>
      <c r="E701" s="8" t="n">
        <v>23677</v>
      </c>
      <c r="F701" s="7" t="s">
        <v>58</v>
      </c>
      <c r="G701" s="7" t="s">
        <v>22</v>
      </c>
      <c r="H701" s="7" t="s">
        <v>23</v>
      </c>
      <c r="I701" s="13" t="s">
        <v>24</v>
      </c>
      <c r="J701" s="7" t="s">
        <v>45</v>
      </c>
      <c r="K701" s="9" t="n">
        <v>41122</v>
      </c>
      <c r="L701" s="14" t="s">
        <v>25</v>
      </c>
      <c r="M701" s="7" t="s">
        <v>26</v>
      </c>
      <c r="N701" s="13" t="s">
        <v>175</v>
      </c>
      <c r="O701" s="7" t="s">
        <v>26</v>
      </c>
      <c r="P701" s="7"/>
      <c r="Q701" s="7"/>
      <c r="R701" s="0"/>
      <c r="S701" s="0"/>
      <c r="T701" s="0"/>
      <c r="U701" s="0"/>
      <c r="V701" s="0"/>
      <c r="W701" s="0"/>
      <c r="X701" s="0"/>
      <c r="Y701" s="0"/>
      <c r="Z701" s="0"/>
      <c r="AA701" s="0"/>
      <c r="AB701" s="0"/>
      <c r="AC701" s="0"/>
      <c r="AD701" s="0"/>
      <c r="AE701" s="0"/>
      <c r="AF701" s="0"/>
      <c r="AG701" s="0"/>
      <c r="AH701" s="0"/>
      <c r="AI701" s="0"/>
      <c r="AJ701" s="0"/>
      <c r="AK701" s="0"/>
      <c r="AL701" s="0"/>
      <c r="AM701" s="0"/>
      <c r="AN701" s="0"/>
      <c r="AO701" s="0"/>
      <c r="AP701" s="0"/>
      <c r="AQ701" s="0"/>
      <c r="AR701" s="0"/>
      <c r="AS701" s="0"/>
      <c r="AT701" s="0"/>
      <c r="AU701" s="0"/>
      <c r="AV701" s="0"/>
      <c r="AW701" s="0"/>
      <c r="AX701" s="0"/>
      <c r="AY701" s="0"/>
      <c r="AZ701" s="0"/>
      <c r="BA701" s="0"/>
      <c r="BB701" s="0"/>
      <c r="BC701" s="0"/>
      <c r="BD701" s="0"/>
      <c r="BE701" s="0"/>
      <c r="BF701" s="0"/>
      <c r="BG701" s="0"/>
      <c r="BH701" s="0"/>
      <c r="BI701" s="0"/>
      <c r="BJ701" s="0"/>
      <c r="BK701" s="0"/>
      <c r="BL701" s="0"/>
      <c r="BM701" s="0"/>
      <c r="BN701" s="0"/>
      <c r="BO701" s="0"/>
      <c r="BP701" s="0"/>
      <c r="BQ701" s="0"/>
      <c r="BR701" s="0"/>
      <c r="BS701" s="0"/>
      <c r="BT701" s="0"/>
      <c r="BU701" s="0"/>
      <c r="BV701" s="0"/>
      <c r="BW701" s="0"/>
      <c r="BX701" s="0"/>
      <c r="BY701" s="0"/>
      <c r="BZ701" s="0"/>
      <c r="CA701" s="0"/>
      <c r="CB701" s="0"/>
      <c r="CC701" s="0"/>
      <c r="CD701" s="0"/>
      <c r="CE701" s="0"/>
      <c r="CF701" s="0"/>
      <c r="CG701" s="0"/>
      <c r="CH701" s="0"/>
      <c r="CI701" s="0"/>
      <c r="CJ701" s="0"/>
      <c r="CK701" s="0"/>
      <c r="CL701" s="0"/>
      <c r="CM701" s="0"/>
      <c r="CN701" s="0"/>
      <c r="CO701" s="0"/>
      <c r="CP701" s="0"/>
      <c r="CQ701" s="0"/>
      <c r="CR701" s="0"/>
      <c r="CS701" s="0"/>
      <c r="CT701" s="0"/>
      <c r="CU701" s="0"/>
      <c r="CV701" s="0"/>
      <c r="CW701" s="0"/>
      <c r="CX701" s="0"/>
      <c r="CY701" s="0"/>
      <c r="CZ701" s="0"/>
      <c r="DA701" s="0"/>
      <c r="DB701" s="0"/>
      <c r="DC701" s="0"/>
      <c r="DD701" s="0"/>
      <c r="DE701" s="0"/>
      <c r="DF701" s="0"/>
      <c r="DG701" s="0"/>
      <c r="DH701" s="0"/>
      <c r="DI701" s="0"/>
      <c r="DJ701" s="0"/>
      <c r="DK701" s="0"/>
      <c r="DL701" s="0"/>
      <c r="DM701" s="0"/>
      <c r="DN701" s="0"/>
      <c r="DO701" s="0"/>
      <c r="DP701" s="0"/>
      <c r="DQ701" s="0"/>
      <c r="DR701" s="0"/>
      <c r="DS701" s="0"/>
      <c r="DT701" s="0"/>
      <c r="DU701" s="0"/>
      <c r="DV701" s="0"/>
      <c r="DW701" s="0"/>
      <c r="DX701" s="0"/>
      <c r="DY701" s="0"/>
      <c r="DZ701" s="0"/>
      <c r="EA701" s="0"/>
      <c r="EB701" s="0"/>
      <c r="EC701" s="0"/>
      <c r="ED701" s="0"/>
      <c r="EE701" s="0"/>
      <c r="EF701" s="0"/>
      <c r="EG701" s="0"/>
      <c r="EH701" s="0"/>
      <c r="EI701" s="0"/>
      <c r="EJ701" s="0"/>
      <c r="EK701" s="0"/>
      <c r="EL701" s="0"/>
      <c r="EM701" s="0"/>
      <c r="EN701" s="0"/>
      <c r="EO701" s="0"/>
      <c r="EP701" s="0"/>
      <c r="EQ701" s="0"/>
      <c r="ER701" s="0"/>
      <c r="ES701" s="0"/>
      <c r="ET701" s="0"/>
      <c r="EU701" s="0"/>
      <c r="EV701" s="0"/>
      <c r="EW701" s="0"/>
      <c r="EX701" s="0"/>
      <c r="EY701" s="0"/>
      <c r="EZ701" s="0"/>
      <c r="FA701" s="0"/>
      <c r="FB701" s="0"/>
      <c r="FC701" s="0"/>
      <c r="FD701" s="0"/>
      <c r="FE701" s="0"/>
      <c r="FF701" s="0"/>
      <c r="FG701" s="0"/>
      <c r="FH701" s="0"/>
      <c r="FI701" s="0"/>
      <c r="FJ701" s="0"/>
      <c r="FK701" s="0"/>
      <c r="FL701" s="0"/>
      <c r="FM701" s="0"/>
      <c r="FN701" s="0"/>
      <c r="FO701" s="0"/>
      <c r="FP701" s="0"/>
      <c r="FQ701" s="0"/>
      <c r="FR701" s="0"/>
      <c r="FS701" s="0"/>
      <c r="FT701" s="0"/>
      <c r="FU701" s="0"/>
      <c r="FV701" s="0"/>
      <c r="FW701" s="0"/>
      <c r="FX701" s="0"/>
      <c r="FY701" s="0"/>
      <c r="FZ701" s="0"/>
      <c r="GA701" s="0"/>
      <c r="GB701" s="0"/>
      <c r="GC701" s="0"/>
      <c r="GD701" s="0"/>
      <c r="GE701" s="0"/>
      <c r="GF701" s="0"/>
      <c r="GG701" s="0"/>
      <c r="GH701" s="0"/>
      <c r="GI701" s="0"/>
      <c r="GJ701" s="0"/>
      <c r="GK701" s="0"/>
      <c r="GL701" s="0"/>
      <c r="GM701" s="0"/>
      <c r="GN701" s="0"/>
      <c r="GO701" s="0"/>
      <c r="GP701" s="0"/>
      <c r="GQ701" s="0"/>
      <c r="GR701" s="0"/>
      <c r="GS701" s="0"/>
      <c r="GT701" s="0"/>
      <c r="GU701" s="0"/>
      <c r="GV701" s="0"/>
      <c r="GW701" s="0"/>
      <c r="GX701" s="0"/>
      <c r="GY701" s="0"/>
      <c r="GZ701" s="0"/>
      <c r="HA701" s="0"/>
      <c r="HB701" s="0"/>
      <c r="HC701" s="0"/>
      <c r="HD701" s="0"/>
      <c r="HE701" s="0"/>
      <c r="HF701" s="0"/>
      <c r="HG701" s="0"/>
      <c r="HH701" s="0"/>
      <c r="HI701" s="0"/>
      <c r="HJ701" s="0"/>
      <c r="HK701" s="0"/>
      <c r="HL701" s="0"/>
      <c r="HM701" s="0"/>
      <c r="HN701" s="0"/>
      <c r="HO701" s="0"/>
      <c r="HP701" s="0"/>
      <c r="HQ701" s="0"/>
      <c r="HR701" s="0"/>
      <c r="HS701" s="0"/>
      <c r="HT701" s="0"/>
      <c r="HU701" s="0"/>
      <c r="HV701" s="0"/>
      <c r="HW701" s="0"/>
      <c r="HX701" s="0"/>
      <c r="HY701" s="0"/>
      <c r="HZ701" s="0"/>
      <c r="IA701" s="0"/>
      <c r="IB701" s="0"/>
      <c r="IC701" s="0"/>
      <c r="ID701" s="0"/>
      <c r="IE701" s="0"/>
      <c r="IF701" s="0"/>
      <c r="IG701" s="0"/>
      <c r="IH701" s="0"/>
      <c r="II701" s="0"/>
      <c r="IJ701" s="0"/>
      <c r="IK701" s="0"/>
      <c r="IL701" s="0"/>
      <c r="IM701" s="0"/>
      <c r="IN701" s="0"/>
      <c r="IO701" s="0"/>
      <c r="IP701" s="0"/>
      <c r="IQ701" s="0"/>
      <c r="IR701" s="0"/>
      <c r="IS701" s="0"/>
      <c r="IT701" s="0"/>
      <c r="IU701" s="0"/>
      <c r="IV701" s="0"/>
      <c r="IW701" s="0"/>
      <c r="IX701" s="0"/>
      <c r="IY701" s="0"/>
      <c r="IZ701" s="0"/>
      <c r="JA701" s="0"/>
      <c r="JB701" s="0"/>
      <c r="JC701" s="0"/>
      <c r="JD701" s="0"/>
      <c r="JE701" s="0"/>
      <c r="JF701" s="0"/>
      <c r="JG701" s="0"/>
      <c r="JH701" s="0"/>
      <c r="JI701" s="0"/>
      <c r="JJ701" s="0"/>
      <c r="JK701" s="0"/>
      <c r="JL701" s="0"/>
      <c r="JM701" s="0"/>
      <c r="JN701" s="0"/>
      <c r="JO701" s="0"/>
      <c r="JP701" s="0"/>
      <c r="JQ701" s="0"/>
      <c r="JR701" s="0"/>
      <c r="JS701" s="0"/>
      <c r="JT701" s="0"/>
      <c r="JU701" s="0"/>
      <c r="JV701" s="0"/>
      <c r="JW701" s="0"/>
      <c r="JX701" s="0"/>
      <c r="JY701" s="0"/>
      <c r="JZ701" s="0"/>
      <c r="KA701" s="0"/>
      <c r="KB701" s="0"/>
      <c r="KC701" s="0"/>
      <c r="KD701" s="0"/>
      <c r="KE701" s="0"/>
      <c r="KF701" s="0"/>
      <c r="KG701" s="0"/>
      <c r="KH701" s="0"/>
      <c r="KI701" s="0"/>
      <c r="KJ701" s="0"/>
      <c r="KK701" s="0"/>
      <c r="KL701" s="0"/>
      <c r="KM701" s="0"/>
      <c r="KN701" s="0"/>
      <c r="KO701" s="0"/>
      <c r="KP701" s="0"/>
      <c r="KQ701" s="0"/>
      <c r="KR701" s="0"/>
      <c r="KS701" s="0"/>
      <c r="KT701" s="0"/>
      <c r="KU701" s="0"/>
      <c r="KV701" s="0"/>
      <c r="KW701" s="0"/>
      <c r="KX701" s="0"/>
      <c r="KY701" s="0"/>
      <c r="KZ701" s="0"/>
      <c r="LA701" s="0"/>
      <c r="LB701" s="0"/>
      <c r="LC701" s="0"/>
      <c r="LD701" s="0"/>
      <c r="LE701" s="0"/>
      <c r="LF701" s="0"/>
      <c r="LG701" s="0"/>
      <c r="LH701" s="0"/>
      <c r="LI701" s="0"/>
      <c r="LJ701" s="0"/>
      <c r="LK701" s="0"/>
      <c r="LL701" s="0"/>
      <c r="LM701" s="0"/>
      <c r="LN701" s="0"/>
      <c r="LO701" s="0"/>
      <c r="LP701" s="0"/>
      <c r="LQ701" s="0"/>
      <c r="LR701" s="0"/>
      <c r="LS701" s="0"/>
      <c r="LT701" s="0"/>
      <c r="LU701" s="0"/>
      <c r="LV701" s="0"/>
      <c r="LW701" s="0"/>
      <c r="LX701" s="0"/>
      <c r="LY701" s="0"/>
      <c r="LZ701" s="0"/>
      <c r="MA701" s="0"/>
      <c r="MB701" s="0"/>
      <c r="MC701" s="0"/>
      <c r="MD701" s="0"/>
      <c r="ME701" s="0"/>
      <c r="MF701" s="0"/>
      <c r="MG701" s="0"/>
      <c r="MH701" s="0"/>
      <c r="MI701" s="0"/>
      <c r="MJ701" s="0"/>
      <c r="MK701" s="0"/>
      <c r="ML701" s="0"/>
      <c r="MM701" s="0"/>
      <c r="MN701" s="0"/>
      <c r="MO701" s="0"/>
      <c r="MP701" s="0"/>
      <c r="MQ701" s="0"/>
      <c r="MR701" s="0"/>
      <c r="MS701" s="0"/>
      <c r="MT701" s="0"/>
      <c r="MU701" s="0"/>
      <c r="MV701" s="0"/>
      <c r="MW701" s="0"/>
      <c r="MX701" s="0"/>
      <c r="MY701" s="0"/>
      <c r="MZ701" s="0"/>
      <c r="NA701" s="0"/>
      <c r="NB701" s="0"/>
      <c r="NC701" s="0"/>
      <c r="ND701" s="0"/>
      <c r="NE701" s="0"/>
      <c r="NF701" s="0"/>
      <c r="NG701" s="0"/>
      <c r="NH701" s="0"/>
      <c r="NI701" s="0"/>
      <c r="NJ701" s="0"/>
      <c r="NK701" s="0"/>
      <c r="NL701" s="0"/>
      <c r="NM701" s="0"/>
      <c r="NN701" s="0"/>
      <c r="NO701" s="0"/>
      <c r="NP701" s="0"/>
      <c r="NQ701" s="0"/>
      <c r="NR701" s="0"/>
      <c r="NS701" s="0"/>
      <c r="NT701" s="0"/>
      <c r="NU701" s="0"/>
      <c r="NV701" s="0"/>
      <c r="NW701" s="0"/>
      <c r="NX701" s="0"/>
      <c r="NY701" s="0"/>
      <c r="NZ701" s="0"/>
      <c r="OA701" s="0"/>
      <c r="OB701" s="0"/>
      <c r="OC701" s="0"/>
      <c r="OD701" s="0"/>
      <c r="OE701" s="0"/>
      <c r="OF701" s="0"/>
      <c r="OG701" s="0"/>
      <c r="OH701" s="0"/>
      <c r="OI701" s="0"/>
      <c r="OJ701" s="0"/>
      <c r="OK701" s="0"/>
      <c r="OL701" s="0"/>
      <c r="OM701" s="0"/>
      <c r="ON701" s="0"/>
      <c r="OO701" s="0"/>
      <c r="OP701" s="0"/>
      <c r="OQ701" s="0"/>
      <c r="OR701" s="0"/>
      <c r="OS701" s="0"/>
      <c r="OT701" s="0"/>
      <c r="OU701" s="0"/>
      <c r="OV701" s="0"/>
      <c r="OW701" s="0"/>
      <c r="OX701" s="0"/>
      <c r="OY701" s="0"/>
      <c r="OZ701" s="0"/>
      <c r="PA701" s="0"/>
      <c r="PB701" s="0"/>
      <c r="PC701" s="0"/>
      <c r="PD701" s="0"/>
      <c r="PE701" s="0"/>
      <c r="PF701" s="0"/>
      <c r="PG701" s="0"/>
      <c r="PH701" s="0"/>
      <c r="PI701" s="0"/>
      <c r="PJ701" s="0"/>
      <c r="PK701" s="0"/>
      <c r="PL701" s="0"/>
      <c r="PM701" s="0"/>
      <c r="PN701" s="0"/>
      <c r="PO701" s="0"/>
      <c r="PP701" s="0"/>
      <c r="PQ701" s="0"/>
      <c r="PR701" s="0"/>
      <c r="PS701" s="0"/>
      <c r="PT701" s="0"/>
      <c r="PU701" s="0"/>
      <c r="PV701" s="0"/>
      <c r="PW701" s="0"/>
      <c r="PX701" s="0"/>
      <c r="PY701" s="0"/>
      <c r="PZ701" s="0"/>
      <c r="QA701" s="0"/>
      <c r="QB701" s="0"/>
      <c r="QC701" s="0"/>
      <c r="QD701" s="0"/>
      <c r="QE701" s="0"/>
      <c r="QF701" s="0"/>
      <c r="QG701" s="0"/>
      <c r="QH701" s="0"/>
      <c r="QI701" s="0"/>
      <c r="QJ701" s="0"/>
      <c r="QK701" s="0"/>
      <c r="QL701" s="0"/>
      <c r="QM701" s="0"/>
      <c r="QN701" s="0"/>
      <c r="QO701" s="0"/>
      <c r="QP701" s="0"/>
      <c r="QQ701" s="0"/>
      <c r="QR701" s="0"/>
      <c r="QS701" s="0"/>
      <c r="QT701" s="0"/>
      <c r="QU701" s="0"/>
      <c r="QV701" s="0"/>
      <c r="QW701" s="0"/>
      <c r="QX701" s="0"/>
      <c r="QY701" s="0"/>
      <c r="QZ701" s="0"/>
      <c r="RA701" s="0"/>
      <c r="RB701" s="0"/>
      <c r="RC701" s="0"/>
      <c r="RD701" s="0"/>
      <c r="RE701" s="0"/>
      <c r="RF701" s="0"/>
      <c r="RG701" s="0"/>
      <c r="RH701" s="0"/>
      <c r="RI701" s="0"/>
      <c r="RJ701" s="0"/>
      <c r="RK701" s="0"/>
      <c r="RL701" s="0"/>
      <c r="RM701" s="0"/>
      <c r="RN701" s="0"/>
      <c r="RO701" s="0"/>
      <c r="RP701" s="0"/>
      <c r="RQ701" s="0"/>
      <c r="RR701" s="0"/>
      <c r="RS701" s="0"/>
      <c r="RT701" s="0"/>
      <c r="RU701" s="0"/>
      <c r="RV701" s="0"/>
      <c r="RW701" s="0"/>
      <c r="RX701" s="0"/>
      <c r="RY701" s="0"/>
      <c r="RZ701" s="0"/>
      <c r="SA701" s="0"/>
      <c r="SB701" s="0"/>
      <c r="SC701" s="0"/>
      <c r="SD701" s="0"/>
      <c r="SE701" s="0"/>
      <c r="SF701" s="0"/>
      <c r="SG701" s="0"/>
      <c r="SH701" s="0"/>
      <c r="SI701" s="0"/>
      <c r="SJ701" s="0"/>
      <c r="SK701" s="0"/>
      <c r="SL701" s="0"/>
      <c r="SM701" s="0"/>
      <c r="SN701" s="0"/>
      <c r="SO701" s="0"/>
      <c r="SP701" s="0"/>
      <c r="SQ701" s="0"/>
      <c r="SR701" s="0"/>
      <c r="SS701" s="0"/>
      <c r="ST701" s="0"/>
      <c r="SU701" s="0"/>
      <c r="SV701" s="0"/>
      <c r="SW701" s="0"/>
      <c r="SX701" s="0"/>
      <c r="SY701" s="0"/>
      <c r="SZ701" s="0"/>
      <c r="TA701" s="0"/>
      <c r="TB701" s="0"/>
      <c r="TC701" s="0"/>
      <c r="TD701" s="0"/>
      <c r="TE701" s="0"/>
      <c r="TF701" s="0"/>
      <c r="TG701" s="0"/>
      <c r="TH701" s="0"/>
      <c r="TI701" s="0"/>
      <c r="TJ701" s="0"/>
      <c r="TK701" s="0"/>
      <c r="TL701" s="0"/>
      <c r="TM701" s="0"/>
      <c r="TN701" s="0"/>
      <c r="TO701" s="0"/>
      <c r="TP701" s="0"/>
      <c r="TQ701" s="0"/>
      <c r="TR701" s="0"/>
      <c r="TS701" s="0"/>
      <c r="TT701" s="0"/>
      <c r="TU701" s="0"/>
      <c r="TV701" s="0"/>
      <c r="TW701" s="0"/>
      <c r="TX701" s="0"/>
      <c r="TY701" s="0"/>
      <c r="TZ701" s="0"/>
      <c r="UA701" s="0"/>
      <c r="UB701" s="0"/>
      <c r="UC701" s="0"/>
      <c r="UD701" s="0"/>
      <c r="UE701" s="0"/>
      <c r="UF701" s="0"/>
      <c r="UG701" s="0"/>
      <c r="UH701" s="0"/>
      <c r="UI701" s="0"/>
      <c r="UJ701" s="0"/>
      <c r="UK701" s="0"/>
      <c r="UL701" s="0"/>
      <c r="UM701" s="0"/>
      <c r="UN701" s="0"/>
      <c r="UO701" s="0"/>
      <c r="UP701" s="0"/>
      <c r="UQ701" s="0"/>
      <c r="UR701" s="0"/>
      <c r="US701" s="0"/>
      <c r="UT701" s="0"/>
      <c r="UU701" s="0"/>
      <c r="UV701" s="0"/>
      <c r="UW701" s="0"/>
      <c r="UX701" s="0"/>
      <c r="UY701" s="0"/>
      <c r="UZ701" s="0"/>
      <c r="VA701" s="0"/>
      <c r="VB701" s="0"/>
      <c r="VC701" s="0"/>
      <c r="VD701" s="0"/>
      <c r="VE701" s="0"/>
      <c r="VF701" s="0"/>
      <c r="VG701" s="0"/>
      <c r="VH701" s="0"/>
      <c r="VI701" s="0"/>
      <c r="VJ701" s="0"/>
      <c r="VK701" s="0"/>
      <c r="VL701" s="0"/>
      <c r="VM701" s="0"/>
      <c r="VN701" s="0"/>
      <c r="VO701" s="0"/>
      <c r="VP701" s="0"/>
      <c r="VQ701" s="0"/>
      <c r="VR701" s="0"/>
      <c r="VS701" s="0"/>
      <c r="VT701" s="0"/>
      <c r="VU701" s="0"/>
      <c r="VV701" s="0"/>
      <c r="VW701" s="0"/>
      <c r="VX701" s="0"/>
      <c r="VY701" s="0"/>
      <c r="VZ701" s="0"/>
      <c r="WA701" s="0"/>
      <c r="WB701" s="0"/>
      <c r="WC701" s="0"/>
      <c r="WD701" s="0"/>
      <c r="WE701" s="0"/>
      <c r="WF701" s="0"/>
      <c r="WG701" s="0"/>
      <c r="WH701" s="0"/>
      <c r="WI701" s="0"/>
      <c r="WJ701" s="0"/>
      <c r="WK701" s="0"/>
      <c r="WL701" s="0"/>
      <c r="WM701" s="0"/>
      <c r="WN701" s="0"/>
      <c r="WO701" s="0"/>
      <c r="WP701" s="0"/>
      <c r="WQ701" s="0"/>
      <c r="WR701" s="0"/>
      <c r="WS701" s="0"/>
      <c r="WT701" s="0"/>
      <c r="WU701" s="0"/>
      <c r="WV701" s="0"/>
      <c r="WW701" s="0"/>
      <c r="WX701" s="0"/>
      <c r="WY701" s="0"/>
      <c r="WZ701" s="0"/>
      <c r="XA701" s="0"/>
      <c r="XB701" s="0"/>
      <c r="XC701" s="0"/>
      <c r="XD701" s="0"/>
      <c r="XE701" s="0"/>
      <c r="XF701" s="0"/>
      <c r="XG701" s="0"/>
      <c r="XH701" s="0"/>
      <c r="XI701" s="0"/>
      <c r="XJ701" s="0"/>
      <c r="XK701" s="0"/>
      <c r="XL701" s="0"/>
      <c r="XM701" s="0"/>
      <c r="XN701" s="0"/>
      <c r="XO701" s="0"/>
      <c r="XP701" s="0"/>
      <c r="XQ701" s="0"/>
      <c r="XR701" s="0"/>
      <c r="XS701" s="0"/>
      <c r="XT701" s="0"/>
      <c r="XU701" s="0"/>
      <c r="XV701" s="0"/>
      <c r="XW701" s="0"/>
      <c r="XX701" s="0"/>
      <c r="XY701" s="0"/>
      <c r="XZ701" s="0"/>
      <c r="YA701" s="0"/>
      <c r="YB701" s="0"/>
      <c r="YC701" s="0"/>
      <c r="YD701" s="0"/>
      <c r="YE701" s="0"/>
      <c r="YF701" s="0"/>
      <c r="YG701" s="0"/>
      <c r="YH701" s="0"/>
      <c r="YI701" s="0"/>
      <c r="YJ701" s="0"/>
      <c r="YK701" s="0"/>
      <c r="YL701" s="0"/>
      <c r="YM701" s="0"/>
      <c r="YN701" s="0"/>
      <c r="YO701" s="0"/>
      <c r="YP701" s="0"/>
      <c r="YQ701" s="0"/>
      <c r="YR701" s="0"/>
      <c r="YS701" s="0"/>
      <c r="YT701" s="0"/>
      <c r="YU701" s="0"/>
      <c r="YV701" s="0"/>
      <c r="YW701" s="0"/>
      <c r="YX701" s="0"/>
      <c r="YY701" s="0"/>
      <c r="YZ701" s="0"/>
      <c r="ZA701" s="0"/>
      <c r="ZB701" s="0"/>
      <c r="ZC701" s="0"/>
      <c r="ZD701" s="0"/>
      <c r="ZE701" s="0"/>
      <c r="ZF701" s="0"/>
      <c r="ZG701" s="0"/>
      <c r="ZH701" s="0"/>
      <c r="ZI701" s="0"/>
      <c r="ZJ701" s="0"/>
      <c r="ZK701" s="0"/>
      <c r="ZL701" s="0"/>
      <c r="ZM701" s="0"/>
      <c r="ZN701" s="0"/>
      <c r="ZO701" s="0"/>
      <c r="ZP701" s="0"/>
      <c r="ZQ701" s="0"/>
      <c r="ZR701" s="0"/>
      <c r="ZS701" s="0"/>
      <c r="ZT701" s="0"/>
      <c r="ZU701" s="0"/>
      <c r="ZV701" s="0"/>
      <c r="ZW701" s="0"/>
      <c r="ZX701" s="0"/>
      <c r="ZY701" s="0"/>
      <c r="ZZ701" s="0"/>
      <c r="AAA701" s="0"/>
      <c r="AAB701" s="0"/>
      <c r="AAC701" s="0"/>
      <c r="AAD701" s="0"/>
      <c r="AAE701" s="0"/>
      <c r="AAF701" s="0"/>
      <c r="AAG701" s="0"/>
      <c r="AAH701" s="0"/>
      <c r="AAI701" s="0"/>
      <c r="AAJ701" s="0"/>
      <c r="AAK701" s="0"/>
      <c r="AAL701" s="0"/>
      <c r="AAM701" s="0"/>
      <c r="AAN701" s="0"/>
      <c r="AAO701" s="0"/>
      <c r="AAP701" s="0"/>
      <c r="AAQ701" s="0"/>
      <c r="AAR701" s="0"/>
      <c r="AAS701" s="0"/>
      <c r="AAT701" s="0"/>
      <c r="AAU701" s="0"/>
      <c r="AAV701" s="0"/>
      <c r="AAW701" s="0"/>
      <c r="AAX701" s="0"/>
      <c r="AAY701" s="0"/>
      <c r="AAZ701" s="0"/>
      <c r="ABA701" s="0"/>
      <c r="ABB701" s="0"/>
      <c r="ABC701" s="0"/>
      <c r="ABD701" s="0"/>
      <c r="ABE701" s="0"/>
      <c r="ABF701" s="0"/>
      <c r="ABG701" s="0"/>
      <c r="ABH701" s="0"/>
      <c r="ABI701" s="0"/>
      <c r="ABJ701" s="0"/>
      <c r="ABK701" s="0"/>
      <c r="ABL701" s="0"/>
      <c r="ABM701" s="0"/>
      <c r="ABN701" s="0"/>
      <c r="ABO701" s="0"/>
      <c r="ABP701" s="0"/>
      <c r="ABQ701" s="0"/>
      <c r="ABR701" s="0"/>
      <c r="ABS701" s="0"/>
      <c r="ABT701" s="0"/>
      <c r="ABU701" s="0"/>
      <c r="ABV701" s="0"/>
      <c r="ABW701" s="0"/>
      <c r="ABX701" s="0"/>
      <c r="ABY701" s="0"/>
      <c r="ABZ701" s="0"/>
      <c r="ACA701" s="0"/>
      <c r="ACB701" s="0"/>
      <c r="ACC701" s="0"/>
      <c r="ACD701" s="0"/>
      <c r="ACE701" s="0"/>
      <c r="ACF701" s="0"/>
      <c r="ACG701" s="0"/>
      <c r="ACH701" s="0"/>
      <c r="ACI701" s="0"/>
      <c r="ACJ701" s="0"/>
      <c r="ACK701" s="0"/>
      <c r="ACL701" s="0"/>
      <c r="ACM701" s="0"/>
      <c r="ACN701" s="0"/>
      <c r="ACO701" s="0"/>
      <c r="ACP701" s="0"/>
      <c r="ACQ701" s="0"/>
      <c r="ACR701" s="0"/>
      <c r="ACS701" s="0"/>
      <c r="ACT701" s="0"/>
      <c r="ACU701" s="0"/>
      <c r="ACV701" s="0"/>
      <c r="ACW701" s="0"/>
      <c r="ACX701" s="0"/>
      <c r="ACY701" s="0"/>
      <c r="ACZ701" s="0"/>
      <c r="ADA701" s="0"/>
      <c r="ADB701" s="0"/>
      <c r="ADC701" s="0"/>
      <c r="ADD701" s="0"/>
      <c r="ADE701" s="0"/>
      <c r="ADF701" s="0"/>
      <c r="ADG701" s="0"/>
      <c r="ADH701" s="0"/>
      <c r="ADI701" s="0"/>
      <c r="ADJ701" s="0"/>
      <c r="ADK701" s="0"/>
      <c r="ADL701" s="0"/>
      <c r="ADM701" s="0"/>
      <c r="ADN701" s="0"/>
      <c r="ADO701" s="0"/>
      <c r="ADP701" s="0"/>
      <c r="ADQ701" s="0"/>
      <c r="ADR701" s="0"/>
      <c r="ADS701" s="0"/>
      <c r="ADT701" s="0"/>
      <c r="ADU701" s="0"/>
      <c r="ADV701" s="0"/>
      <c r="ADW701" s="0"/>
      <c r="ADX701" s="0"/>
      <c r="ADY701" s="0"/>
      <c r="ADZ701" s="0"/>
      <c r="AEA701" s="0"/>
      <c r="AEB701" s="0"/>
      <c r="AEC701" s="0"/>
      <c r="AED701" s="0"/>
      <c r="AEE701" s="0"/>
      <c r="AEF701" s="0"/>
      <c r="AEG701" s="0"/>
      <c r="AEH701" s="0"/>
      <c r="AEI701" s="0"/>
      <c r="AEJ701" s="0"/>
      <c r="AEK701" s="0"/>
      <c r="AEL701" s="0"/>
      <c r="AEM701" s="0"/>
      <c r="AEN701" s="0"/>
      <c r="AEO701" s="0"/>
      <c r="AEP701" s="0"/>
      <c r="AEQ701" s="0"/>
      <c r="AER701" s="0"/>
      <c r="AES701" s="0"/>
      <c r="AET701" s="0"/>
      <c r="AEU701" s="0"/>
      <c r="AEV701" s="0"/>
      <c r="AEW701" s="0"/>
      <c r="AEX701" s="0"/>
      <c r="AEY701" s="0"/>
      <c r="AEZ701" s="0"/>
      <c r="AFA701" s="0"/>
      <c r="AFB701" s="0"/>
      <c r="AFC701" s="0"/>
      <c r="AFD701" s="0"/>
      <c r="AFE701" s="0"/>
      <c r="AFF701" s="0"/>
      <c r="AFG701" s="0"/>
      <c r="AFH701" s="0"/>
      <c r="AFI701" s="0"/>
      <c r="AFJ701" s="0"/>
      <c r="AFK701" s="0"/>
      <c r="AFL701" s="0"/>
      <c r="AFM701" s="0"/>
      <c r="AFN701" s="0"/>
      <c r="AFO701" s="0"/>
      <c r="AFP701" s="0"/>
      <c r="AFQ701" s="0"/>
      <c r="AFR701" s="0"/>
      <c r="AFS701" s="0"/>
      <c r="AFT701" s="0"/>
      <c r="AFU701" s="0"/>
      <c r="AFV701" s="0"/>
      <c r="AFW701" s="0"/>
      <c r="AFX701" s="0"/>
      <c r="AFY701" s="0"/>
      <c r="AFZ701" s="0"/>
      <c r="AGA701" s="0"/>
      <c r="AGB701" s="0"/>
      <c r="AGC701" s="0"/>
      <c r="AGD701" s="0"/>
      <c r="AGE701" s="0"/>
      <c r="AGF701" s="0"/>
      <c r="AGG701" s="0"/>
      <c r="AGH701" s="0"/>
      <c r="AGI701" s="0"/>
      <c r="AGJ701" s="0"/>
      <c r="AGK701" s="0"/>
      <c r="AGL701" s="0"/>
      <c r="AGM701" s="0"/>
      <c r="AGN701" s="0"/>
      <c r="AGO701" s="0"/>
      <c r="AGP701" s="0"/>
      <c r="AGQ701" s="0"/>
      <c r="AGR701" s="0"/>
      <c r="AGS701" s="0"/>
      <c r="AGT701" s="0"/>
      <c r="AGU701" s="0"/>
      <c r="AGV701" s="0"/>
      <c r="AGW701" s="0"/>
      <c r="AGX701" s="0"/>
      <c r="AGY701" s="0"/>
      <c r="AGZ701" s="0"/>
      <c r="AHA701" s="0"/>
      <c r="AHB701" s="0"/>
      <c r="AHC701" s="0"/>
      <c r="AHD701" s="0"/>
      <c r="AHE701" s="0"/>
      <c r="AHF701" s="0"/>
      <c r="AHG701" s="0"/>
      <c r="AHH701" s="0"/>
      <c r="AHI701" s="0"/>
      <c r="AHJ701" s="0"/>
      <c r="AHK701" s="0"/>
      <c r="AHL701" s="0"/>
      <c r="AHM701" s="0"/>
      <c r="AHN701" s="0"/>
      <c r="AHO701" s="0"/>
      <c r="AHP701" s="0"/>
      <c r="AHQ701" s="0"/>
      <c r="AHR701" s="0"/>
      <c r="AHS701" s="0"/>
      <c r="AHT701" s="0"/>
      <c r="AHU701" s="0"/>
      <c r="AHV701" s="0"/>
      <c r="AHW701" s="0"/>
      <c r="AHX701" s="0"/>
      <c r="AHY701" s="0"/>
      <c r="AHZ701" s="0"/>
      <c r="AIA701" s="0"/>
      <c r="AIB701" s="0"/>
      <c r="AIC701" s="0"/>
      <c r="AID701" s="0"/>
      <c r="AIE701" s="0"/>
      <c r="AIF701" s="0"/>
      <c r="AIG701" s="0"/>
      <c r="AIH701" s="0"/>
      <c r="AII701" s="0"/>
      <c r="AIJ701" s="0"/>
      <c r="AIK701" s="0"/>
      <c r="AIL701" s="0"/>
      <c r="AIM701" s="0"/>
      <c r="AIN701" s="0"/>
      <c r="AIO701" s="0"/>
      <c r="AIP701" s="0"/>
      <c r="AIQ701" s="0"/>
      <c r="AIR701" s="0"/>
      <c r="AIS701" s="0"/>
      <c r="AIT701" s="0"/>
      <c r="AIU701" s="0"/>
      <c r="AIV701" s="0"/>
      <c r="AIW701" s="0"/>
      <c r="AIX701" s="0"/>
      <c r="AIY701" s="0"/>
      <c r="AIZ701" s="0"/>
      <c r="AJA701" s="0"/>
      <c r="AJB701" s="0"/>
      <c r="AJC701" s="0"/>
      <c r="AJD701" s="0"/>
      <c r="AJE701" s="0"/>
      <c r="AJF701" s="0"/>
      <c r="AJG701" s="0"/>
      <c r="AJH701" s="0"/>
      <c r="AJI701" s="0"/>
      <c r="AJJ701" s="0"/>
      <c r="AJK701" s="0"/>
      <c r="AJL701" s="0"/>
      <c r="AJM701" s="0"/>
      <c r="AJN701" s="0"/>
      <c r="AJO701" s="0"/>
      <c r="AJP701" s="0"/>
      <c r="AJQ701" s="0"/>
      <c r="AJR701" s="0"/>
      <c r="AJS701" s="0"/>
      <c r="AJT701" s="0"/>
      <c r="AJU701" s="0"/>
      <c r="AJV701" s="0"/>
      <c r="AJW701" s="0"/>
      <c r="AJX701" s="0"/>
      <c r="AJY701" s="0"/>
      <c r="AJZ701" s="0"/>
      <c r="AKA701" s="0"/>
      <c r="AKB701" s="0"/>
      <c r="AKC701" s="0"/>
      <c r="AKD701" s="0"/>
      <c r="AKE701" s="0"/>
      <c r="AKF701" s="0"/>
      <c r="AKG701" s="0"/>
      <c r="AKH701" s="0"/>
      <c r="AKI701" s="0"/>
      <c r="AKJ701" s="0"/>
      <c r="AKK701" s="0"/>
      <c r="AKL701" s="0"/>
      <c r="AKM701" s="0"/>
      <c r="AKN701" s="0"/>
      <c r="AKO701" s="0"/>
      <c r="AKP701" s="0"/>
      <c r="AKQ701" s="0"/>
      <c r="AKR701" s="0"/>
      <c r="AKS701" s="0"/>
      <c r="AKT701" s="0"/>
      <c r="AKU701" s="0"/>
      <c r="AKV701" s="0"/>
      <c r="AKW701" s="0"/>
      <c r="AKX701" s="0"/>
      <c r="AKY701" s="0"/>
      <c r="AKZ701" s="0"/>
      <c r="ALA701" s="0"/>
      <c r="ALB701" s="0"/>
      <c r="ALC701" s="0"/>
      <c r="ALD701" s="0"/>
      <c r="ALE701" s="0"/>
      <c r="ALF701" s="0"/>
      <c r="ALG701" s="0"/>
      <c r="ALH701" s="0"/>
      <c r="ALI701" s="0"/>
      <c r="ALJ701" s="0"/>
      <c r="ALK701" s="0"/>
      <c r="ALL701" s="0"/>
      <c r="ALM701" s="0"/>
      <c r="ALN701" s="0"/>
      <c r="ALO701" s="0"/>
      <c r="ALP701" s="0"/>
      <c r="ALQ701" s="0"/>
      <c r="ALR701" s="0"/>
      <c r="ALS701" s="0"/>
      <c r="ALT701" s="0"/>
      <c r="ALU701" s="0"/>
      <c r="ALV701" s="0"/>
      <c r="ALW701" s="0"/>
      <c r="ALX701" s="0"/>
      <c r="ALY701" s="0"/>
      <c r="ALZ701" s="0"/>
      <c r="AMA701" s="0"/>
      <c r="AMB701" s="0"/>
      <c r="AMC701" s="0"/>
      <c r="AMD701" s="0"/>
      <c r="AME701" s="0"/>
      <c r="AMF701" s="0"/>
      <c r="AMG701" s="0"/>
      <c r="AMH701" s="0"/>
      <c r="AMI701" s="0"/>
      <c r="AMJ701" s="0"/>
    </row>
    <row r="702" customFormat="false" ht="51.4" hidden="false" customHeight="true" outlineLevel="0" collapsed="false">
      <c r="A702" s="7" t="s">
        <v>40</v>
      </c>
      <c r="B702" s="7" t="s">
        <v>534</v>
      </c>
      <c r="C702" s="7" t="s">
        <v>1650</v>
      </c>
      <c r="D702" s="7" t="s">
        <v>1651</v>
      </c>
      <c r="E702" s="8" t="n">
        <v>26515</v>
      </c>
      <c r="F702" s="7" t="s">
        <v>58</v>
      </c>
      <c r="G702" s="7" t="s">
        <v>22</v>
      </c>
      <c r="H702" s="7" t="s">
        <v>23</v>
      </c>
      <c r="I702" s="13" t="s">
        <v>24</v>
      </c>
      <c r="J702" s="7" t="s">
        <v>40</v>
      </c>
      <c r="K702" s="9" t="n">
        <v>41395</v>
      </c>
      <c r="L702" s="9" t="s">
        <v>25</v>
      </c>
      <c r="M702" s="13" t="s">
        <v>26</v>
      </c>
      <c r="N702" s="7" t="s">
        <v>175</v>
      </c>
      <c r="O702" s="7" t="s">
        <v>26</v>
      </c>
      <c r="P702" s="7"/>
      <c r="Q702" s="7"/>
      <c r="R702" s="0"/>
      <c r="S702" s="0"/>
      <c r="T702" s="0"/>
      <c r="U702" s="0"/>
      <c r="V702" s="0"/>
      <c r="W702" s="0"/>
      <c r="X702" s="0"/>
      <c r="Y702" s="0"/>
      <c r="Z702" s="0"/>
      <c r="AA702" s="0"/>
      <c r="AB702" s="0"/>
      <c r="AC702" s="0"/>
      <c r="AD702" s="0"/>
      <c r="AE702" s="0"/>
      <c r="AF702" s="0"/>
      <c r="AG702" s="0"/>
      <c r="AH702" s="0"/>
      <c r="AI702" s="0"/>
      <c r="AJ702" s="0"/>
      <c r="AK702" s="0"/>
      <c r="AL702" s="0"/>
      <c r="AM702" s="0"/>
      <c r="AN702" s="0"/>
      <c r="AO702" s="0"/>
      <c r="AP702" s="0"/>
      <c r="AQ702" s="0"/>
      <c r="AR702" s="0"/>
      <c r="AS702" s="0"/>
      <c r="AT702" s="0"/>
      <c r="AU702" s="0"/>
      <c r="AV702" s="0"/>
      <c r="AW702" s="0"/>
      <c r="AX702" s="0"/>
      <c r="AY702" s="0"/>
      <c r="AZ702" s="0"/>
      <c r="BA702" s="0"/>
      <c r="BB702" s="0"/>
      <c r="BC702" s="0"/>
      <c r="BD702" s="0"/>
      <c r="BE702" s="0"/>
      <c r="BF702" s="0"/>
      <c r="BG702" s="0"/>
      <c r="BH702" s="0"/>
      <c r="BI702" s="0"/>
      <c r="BJ702" s="0"/>
      <c r="BK702" s="0"/>
      <c r="BL702" s="0"/>
      <c r="BM702" s="0"/>
      <c r="BN702" s="0"/>
      <c r="BO702" s="0"/>
      <c r="BP702" s="0"/>
      <c r="BQ702" s="0"/>
      <c r="BR702" s="0"/>
      <c r="BS702" s="0"/>
      <c r="BT702" s="0"/>
      <c r="BU702" s="0"/>
      <c r="BV702" s="0"/>
      <c r="BW702" s="0"/>
      <c r="BX702" s="0"/>
      <c r="BY702" s="0"/>
      <c r="BZ702" s="0"/>
      <c r="CA702" s="0"/>
      <c r="CB702" s="0"/>
      <c r="CC702" s="0"/>
      <c r="CD702" s="0"/>
      <c r="CE702" s="0"/>
      <c r="CF702" s="0"/>
      <c r="CG702" s="0"/>
      <c r="CH702" s="0"/>
      <c r="CI702" s="0"/>
      <c r="CJ702" s="0"/>
      <c r="CK702" s="0"/>
      <c r="CL702" s="0"/>
      <c r="CM702" s="0"/>
      <c r="CN702" s="0"/>
      <c r="CO702" s="0"/>
      <c r="CP702" s="0"/>
      <c r="CQ702" s="0"/>
      <c r="CR702" s="0"/>
      <c r="CS702" s="0"/>
      <c r="CT702" s="0"/>
      <c r="CU702" s="0"/>
      <c r="CV702" s="0"/>
      <c r="CW702" s="0"/>
      <c r="CX702" s="0"/>
      <c r="CY702" s="0"/>
      <c r="CZ702" s="0"/>
      <c r="DA702" s="0"/>
      <c r="DB702" s="0"/>
      <c r="DC702" s="0"/>
      <c r="DD702" s="0"/>
      <c r="DE702" s="0"/>
      <c r="DF702" s="0"/>
      <c r="DG702" s="0"/>
      <c r="DH702" s="0"/>
      <c r="DI702" s="0"/>
      <c r="DJ702" s="0"/>
      <c r="DK702" s="0"/>
      <c r="DL702" s="0"/>
      <c r="DM702" s="0"/>
      <c r="DN702" s="0"/>
      <c r="DO702" s="0"/>
      <c r="DP702" s="0"/>
      <c r="DQ702" s="0"/>
      <c r="DR702" s="0"/>
      <c r="DS702" s="0"/>
      <c r="DT702" s="0"/>
      <c r="DU702" s="0"/>
      <c r="DV702" s="0"/>
      <c r="DW702" s="0"/>
      <c r="DX702" s="0"/>
      <c r="DY702" s="0"/>
      <c r="DZ702" s="0"/>
      <c r="EA702" s="0"/>
      <c r="EB702" s="0"/>
      <c r="EC702" s="0"/>
      <c r="ED702" s="0"/>
      <c r="EE702" s="0"/>
      <c r="EF702" s="0"/>
      <c r="EG702" s="0"/>
      <c r="EH702" s="0"/>
      <c r="EI702" s="0"/>
      <c r="EJ702" s="0"/>
      <c r="EK702" s="0"/>
      <c r="EL702" s="0"/>
      <c r="EM702" s="0"/>
      <c r="EN702" s="0"/>
      <c r="EO702" s="0"/>
      <c r="EP702" s="0"/>
      <c r="EQ702" s="0"/>
      <c r="ER702" s="0"/>
      <c r="ES702" s="0"/>
      <c r="ET702" s="0"/>
      <c r="EU702" s="0"/>
      <c r="EV702" s="0"/>
      <c r="EW702" s="0"/>
      <c r="EX702" s="0"/>
      <c r="EY702" s="0"/>
      <c r="EZ702" s="0"/>
      <c r="FA702" s="0"/>
      <c r="FB702" s="0"/>
      <c r="FC702" s="0"/>
      <c r="FD702" s="0"/>
      <c r="FE702" s="0"/>
      <c r="FF702" s="0"/>
      <c r="FG702" s="0"/>
      <c r="FH702" s="0"/>
      <c r="FI702" s="0"/>
      <c r="FJ702" s="0"/>
      <c r="FK702" s="0"/>
      <c r="FL702" s="0"/>
      <c r="FM702" s="0"/>
      <c r="FN702" s="0"/>
      <c r="FO702" s="0"/>
      <c r="FP702" s="0"/>
      <c r="FQ702" s="0"/>
      <c r="FR702" s="0"/>
      <c r="FS702" s="0"/>
      <c r="FT702" s="0"/>
      <c r="FU702" s="0"/>
      <c r="FV702" s="0"/>
      <c r="FW702" s="0"/>
      <c r="FX702" s="0"/>
      <c r="FY702" s="0"/>
      <c r="FZ702" s="0"/>
      <c r="GA702" s="0"/>
      <c r="GB702" s="0"/>
      <c r="GC702" s="0"/>
      <c r="GD702" s="0"/>
      <c r="GE702" s="0"/>
      <c r="GF702" s="0"/>
      <c r="GG702" s="0"/>
      <c r="GH702" s="0"/>
      <c r="GI702" s="0"/>
      <c r="GJ702" s="0"/>
      <c r="GK702" s="0"/>
      <c r="GL702" s="0"/>
      <c r="GM702" s="0"/>
      <c r="GN702" s="0"/>
      <c r="GO702" s="0"/>
      <c r="GP702" s="0"/>
      <c r="GQ702" s="0"/>
      <c r="GR702" s="0"/>
      <c r="GS702" s="0"/>
      <c r="GT702" s="0"/>
      <c r="GU702" s="0"/>
      <c r="GV702" s="0"/>
      <c r="GW702" s="0"/>
      <c r="GX702" s="0"/>
      <c r="GY702" s="0"/>
      <c r="GZ702" s="0"/>
      <c r="HA702" s="0"/>
      <c r="HB702" s="0"/>
      <c r="HC702" s="0"/>
      <c r="HD702" s="0"/>
      <c r="HE702" s="0"/>
      <c r="HF702" s="0"/>
      <c r="HG702" s="0"/>
      <c r="HH702" s="0"/>
      <c r="HI702" s="0"/>
      <c r="HJ702" s="0"/>
      <c r="HK702" s="0"/>
      <c r="HL702" s="0"/>
      <c r="HM702" s="0"/>
      <c r="HN702" s="0"/>
      <c r="HO702" s="0"/>
      <c r="HP702" s="0"/>
      <c r="HQ702" s="0"/>
      <c r="HR702" s="0"/>
      <c r="HS702" s="0"/>
      <c r="HT702" s="0"/>
      <c r="HU702" s="0"/>
      <c r="HV702" s="0"/>
      <c r="HW702" s="0"/>
      <c r="HX702" s="0"/>
      <c r="HY702" s="0"/>
      <c r="HZ702" s="0"/>
      <c r="IA702" s="0"/>
      <c r="IB702" s="0"/>
      <c r="IC702" s="0"/>
      <c r="ID702" s="0"/>
      <c r="IE702" s="0"/>
      <c r="IF702" s="0"/>
      <c r="IG702" s="0"/>
      <c r="IH702" s="0"/>
      <c r="II702" s="0"/>
      <c r="IJ702" s="0"/>
      <c r="IK702" s="0"/>
      <c r="IL702" s="0"/>
      <c r="IM702" s="0"/>
      <c r="IN702" s="0"/>
      <c r="IO702" s="0"/>
      <c r="IP702" s="0"/>
      <c r="IQ702" s="0"/>
      <c r="IR702" s="0"/>
      <c r="IS702" s="0"/>
      <c r="IT702" s="0"/>
      <c r="IU702" s="0"/>
      <c r="IV702" s="0"/>
      <c r="IW702" s="0"/>
      <c r="IX702" s="0"/>
      <c r="IY702" s="0"/>
      <c r="IZ702" s="0"/>
      <c r="JA702" s="0"/>
      <c r="JB702" s="0"/>
      <c r="JC702" s="0"/>
      <c r="JD702" s="0"/>
      <c r="JE702" s="0"/>
      <c r="JF702" s="0"/>
      <c r="JG702" s="0"/>
      <c r="JH702" s="0"/>
      <c r="JI702" s="0"/>
      <c r="JJ702" s="0"/>
      <c r="JK702" s="0"/>
      <c r="JL702" s="0"/>
      <c r="JM702" s="0"/>
      <c r="JN702" s="0"/>
      <c r="JO702" s="0"/>
      <c r="JP702" s="0"/>
      <c r="JQ702" s="0"/>
      <c r="JR702" s="0"/>
      <c r="JS702" s="0"/>
      <c r="JT702" s="0"/>
      <c r="JU702" s="0"/>
      <c r="JV702" s="0"/>
      <c r="JW702" s="0"/>
      <c r="JX702" s="0"/>
      <c r="JY702" s="0"/>
      <c r="JZ702" s="0"/>
      <c r="KA702" s="0"/>
      <c r="KB702" s="0"/>
      <c r="KC702" s="0"/>
      <c r="KD702" s="0"/>
      <c r="KE702" s="0"/>
      <c r="KF702" s="0"/>
      <c r="KG702" s="0"/>
      <c r="KH702" s="0"/>
      <c r="KI702" s="0"/>
      <c r="KJ702" s="0"/>
      <c r="KK702" s="0"/>
      <c r="KL702" s="0"/>
      <c r="KM702" s="0"/>
      <c r="KN702" s="0"/>
      <c r="KO702" s="0"/>
      <c r="KP702" s="0"/>
      <c r="KQ702" s="0"/>
      <c r="KR702" s="0"/>
      <c r="KS702" s="0"/>
      <c r="KT702" s="0"/>
      <c r="KU702" s="0"/>
      <c r="KV702" s="0"/>
      <c r="KW702" s="0"/>
      <c r="KX702" s="0"/>
      <c r="KY702" s="0"/>
      <c r="KZ702" s="0"/>
      <c r="LA702" s="0"/>
      <c r="LB702" s="0"/>
      <c r="LC702" s="0"/>
      <c r="LD702" s="0"/>
      <c r="LE702" s="0"/>
      <c r="LF702" s="0"/>
      <c r="LG702" s="0"/>
      <c r="LH702" s="0"/>
      <c r="LI702" s="0"/>
      <c r="LJ702" s="0"/>
      <c r="LK702" s="0"/>
      <c r="LL702" s="0"/>
      <c r="LM702" s="0"/>
      <c r="LN702" s="0"/>
      <c r="LO702" s="0"/>
      <c r="LP702" s="0"/>
      <c r="LQ702" s="0"/>
      <c r="LR702" s="0"/>
      <c r="LS702" s="0"/>
      <c r="LT702" s="0"/>
      <c r="LU702" s="0"/>
      <c r="LV702" s="0"/>
      <c r="LW702" s="0"/>
      <c r="LX702" s="0"/>
      <c r="LY702" s="0"/>
      <c r="LZ702" s="0"/>
      <c r="MA702" s="0"/>
      <c r="MB702" s="0"/>
      <c r="MC702" s="0"/>
      <c r="MD702" s="0"/>
      <c r="ME702" s="0"/>
      <c r="MF702" s="0"/>
      <c r="MG702" s="0"/>
      <c r="MH702" s="0"/>
      <c r="MI702" s="0"/>
      <c r="MJ702" s="0"/>
      <c r="MK702" s="0"/>
      <c r="ML702" s="0"/>
      <c r="MM702" s="0"/>
      <c r="MN702" s="0"/>
      <c r="MO702" s="0"/>
      <c r="MP702" s="0"/>
      <c r="MQ702" s="0"/>
      <c r="MR702" s="0"/>
      <c r="MS702" s="0"/>
      <c r="MT702" s="0"/>
      <c r="MU702" s="0"/>
      <c r="MV702" s="0"/>
      <c r="MW702" s="0"/>
      <c r="MX702" s="0"/>
      <c r="MY702" s="0"/>
      <c r="MZ702" s="0"/>
      <c r="NA702" s="0"/>
      <c r="NB702" s="0"/>
      <c r="NC702" s="0"/>
      <c r="ND702" s="0"/>
      <c r="NE702" s="0"/>
      <c r="NF702" s="0"/>
      <c r="NG702" s="0"/>
      <c r="NH702" s="0"/>
      <c r="NI702" s="0"/>
      <c r="NJ702" s="0"/>
      <c r="NK702" s="0"/>
      <c r="NL702" s="0"/>
      <c r="NM702" s="0"/>
      <c r="NN702" s="0"/>
      <c r="NO702" s="0"/>
      <c r="NP702" s="0"/>
      <c r="NQ702" s="0"/>
      <c r="NR702" s="0"/>
      <c r="NS702" s="0"/>
      <c r="NT702" s="0"/>
      <c r="NU702" s="0"/>
      <c r="NV702" s="0"/>
      <c r="NW702" s="0"/>
      <c r="NX702" s="0"/>
      <c r="NY702" s="0"/>
      <c r="NZ702" s="0"/>
      <c r="OA702" s="0"/>
      <c r="OB702" s="0"/>
      <c r="OC702" s="0"/>
      <c r="OD702" s="0"/>
      <c r="OE702" s="0"/>
      <c r="OF702" s="0"/>
      <c r="OG702" s="0"/>
      <c r="OH702" s="0"/>
      <c r="OI702" s="0"/>
      <c r="OJ702" s="0"/>
      <c r="OK702" s="0"/>
      <c r="OL702" s="0"/>
      <c r="OM702" s="0"/>
      <c r="ON702" s="0"/>
      <c r="OO702" s="0"/>
      <c r="OP702" s="0"/>
      <c r="OQ702" s="0"/>
      <c r="OR702" s="0"/>
      <c r="OS702" s="0"/>
      <c r="OT702" s="0"/>
      <c r="OU702" s="0"/>
      <c r="OV702" s="0"/>
      <c r="OW702" s="0"/>
      <c r="OX702" s="0"/>
      <c r="OY702" s="0"/>
      <c r="OZ702" s="0"/>
      <c r="PA702" s="0"/>
      <c r="PB702" s="0"/>
      <c r="PC702" s="0"/>
      <c r="PD702" s="0"/>
      <c r="PE702" s="0"/>
      <c r="PF702" s="0"/>
      <c r="PG702" s="0"/>
      <c r="PH702" s="0"/>
      <c r="PI702" s="0"/>
      <c r="PJ702" s="0"/>
      <c r="PK702" s="0"/>
      <c r="PL702" s="0"/>
      <c r="PM702" s="0"/>
      <c r="PN702" s="0"/>
      <c r="PO702" s="0"/>
      <c r="PP702" s="0"/>
      <c r="PQ702" s="0"/>
      <c r="PR702" s="0"/>
      <c r="PS702" s="0"/>
      <c r="PT702" s="0"/>
      <c r="PU702" s="0"/>
      <c r="PV702" s="0"/>
      <c r="PW702" s="0"/>
      <c r="PX702" s="0"/>
      <c r="PY702" s="0"/>
      <c r="PZ702" s="0"/>
      <c r="QA702" s="0"/>
      <c r="QB702" s="0"/>
      <c r="QC702" s="0"/>
      <c r="QD702" s="0"/>
      <c r="QE702" s="0"/>
      <c r="QF702" s="0"/>
      <c r="QG702" s="0"/>
      <c r="QH702" s="0"/>
      <c r="QI702" s="0"/>
      <c r="QJ702" s="0"/>
      <c r="QK702" s="0"/>
      <c r="QL702" s="0"/>
      <c r="QM702" s="0"/>
      <c r="QN702" s="0"/>
      <c r="QO702" s="0"/>
      <c r="QP702" s="0"/>
      <c r="QQ702" s="0"/>
      <c r="QR702" s="0"/>
      <c r="QS702" s="0"/>
      <c r="QT702" s="0"/>
      <c r="QU702" s="0"/>
      <c r="QV702" s="0"/>
      <c r="QW702" s="0"/>
      <c r="QX702" s="0"/>
      <c r="QY702" s="0"/>
      <c r="QZ702" s="0"/>
      <c r="RA702" s="0"/>
      <c r="RB702" s="0"/>
      <c r="RC702" s="0"/>
      <c r="RD702" s="0"/>
      <c r="RE702" s="0"/>
      <c r="RF702" s="0"/>
      <c r="RG702" s="0"/>
      <c r="RH702" s="0"/>
      <c r="RI702" s="0"/>
      <c r="RJ702" s="0"/>
      <c r="RK702" s="0"/>
      <c r="RL702" s="0"/>
      <c r="RM702" s="0"/>
      <c r="RN702" s="0"/>
      <c r="RO702" s="0"/>
      <c r="RP702" s="0"/>
      <c r="RQ702" s="0"/>
      <c r="RR702" s="0"/>
      <c r="RS702" s="0"/>
      <c r="RT702" s="0"/>
      <c r="RU702" s="0"/>
      <c r="RV702" s="0"/>
      <c r="RW702" s="0"/>
      <c r="RX702" s="0"/>
      <c r="RY702" s="0"/>
      <c r="RZ702" s="0"/>
      <c r="SA702" s="0"/>
      <c r="SB702" s="0"/>
      <c r="SC702" s="0"/>
      <c r="SD702" s="0"/>
      <c r="SE702" s="0"/>
      <c r="SF702" s="0"/>
      <c r="SG702" s="0"/>
      <c r="SH702" s="0"/>
      <c r="SI702" s="0"/>
      <c r="SJ702" s="0"/>
      <c r="SK702" s="0"/>
      <c r="SL702" s="0"/>
      <c r="SM702" s="0"/>
      <c r="SN702" s="0"/>
      <c r="SO702" s="0"/>
      <c r="SP702" s="0"/>
      <c r="SQ702" s="0"/>
      <c r="SR702" s="0"/>
      <c r="SS702" s="0"/>
      <c r="ST702" s="0"/>
      <c r="SU702" s="0"/>
      <c r="SV702" s="0"/>
      <c r="SW702" s="0"/>
      <c r="SX702" s="0"/>
      <c r="SY702" s="0"/>
      <c r="SZ702" s="0"/>
      <c r="TA702" s="0"/>
      <c r="TB702" s="0"/>
      <c r="TC702" s="0"/>
      <c r="TD702" s="0"/>
      <c r="TE702" s="0"/>
      <c r="TF702" s="0"/>
      <c r="TG702" s="0"/>
      <c r="TH702" s="0"/>
      <c r="TI702" s="0"/>
      <c r="TJ702" s="0"/>
      <c r="TK702" s="0"/>
      <c r="TL702" s="0"/>
      <c r="TM702" s="0"/>
      <c r="TN702" s="0"/>
      <c r="TO702" s="0"/>
      <c r="TP702" s="0"/>
      <c r="TQ702" s="0"/>
      <c r="TR702" s="0"/>
      <c r="TS702" s="0"/>
      <c r="TT702" s="0"/>
      <c r="TU702" s="0"/>
      <c r="TV702" s="0"/>
      <c r="TW702" s="0"/>
      <c r="TX702" s="0"/>
      <c r="TY702" s="0"/>
      <c r="TZ702" s="0"/>
      <c r="UA702" s="0"/>
      <c r="UB702" s="0"/>
      <c r="UC702" s="0"/>
      <c r="UD702" s="0"/>
      <c r="UE702" s="0"/>
      <c r="UF702" s="0"/>
      <c r="UG702" s="0"/>
      <c r="UH702" s="0"/>
      <c r="UI702" s="0"/>
      <c r="UJ702" s="0"/>
      <c r="UK702" s="0"/>
      <c r="UL702" s="0"/>
      <c r="UM702" s="0"/>
      <c r="UN702" s="0"/>
      <c r="UO702" s="0"/>
      <c r="UP702" s="0"/>
      <c r="UQ702" s="0"/>
      <c r="UR702" s="0"/>
      <c r="US702" s="0"/>
      <c r="UT702" s="0"/>
      <c r="UU702" s="0"/>
      <c r="UV702" s="0"/>
      <c r="UW702" s="0"/>
      <c r="UX702" s="0"/>
      <c r="UY702" s="0"/>
      <c r="UZ702" s="0"/>
      <c r="VA702" s="0"/>
      <c r="VB702" s="0"/>
      <c r="VC702" s="0"/>
      <c r="VD702" s="0"/>
      <c r="VE702" s="0"/>
      <c r="VF702" s="0"/>
      <c r="VG702" s="0"/>
      <c r="VH702" s="0"/>
      <c r="VI702" s="0"/>
      <c r="VJ702" s="0"/>
      <c r="VK702" s="0"/>
      <c r="VL702" s="0"/>
      <c r="VM702" s="0"/>
      <c r="VN702" s="0"/>
      <c r="VO702" s="0"/>
      <c r="VP702" s="0"/>
      <c r="VQ702" s="0"/>
      <c r="VR702" s="0"/>
      <c r="VS702" s="0"/>
      <c r="VT702" s="0"/>
      <c r="VU702" s="0"/>
      <c r="VV702" s="0"/>
      <c r="VW702" s="0"/>
      <c r="VX702" s="0"/>
      <c r="VY702" s="0"/>
      <c r="VZ702" s="0"/>
      <c r="WA702" s="0"/>
      <c r="WB702" s="0"/>
      <c r="WC702" s="0"/>
      <c r="WD702" s="0"/>
      <c r="WE702" s="0"/>
      <c r="WF702" s="0"/>
      <c r="WG702" s="0"/>
      <c r="WH702" s="0"/>
      <c r="WI702" s="0"/>
      <c r="WJ702" s="0"/>
      <c r="WK702" s="0"/>
      <c r="WL702" s="0"/>
      <c r="WM702" s="0"/>
      <c r="WN702" s="0"/>
      <c r="WO702" s="0"/>
      <c r="WP702" s="0"/>
      <c r="WQ702" s="0"/>
      <c r="WR702" s="0"/>
      <c r="WS702" s="0"/>
      <c r="WT702" s="0"/>
      <c r="WU702" s="0"/>
      <c r="WV702" s="0"/>
      <c r="WW702" s="0"/>
      <c r="WX702" s="0"/>
      <c r="WY702" s="0"/>
      <c r="WZ702" s="0"/>
      <c r="XA702" s="0"/>
      <c r="XB702" s="0"/>
      <c r="XC702" s="0"/>
      <c r="XD702" s="0"/>
      <c r="XE702" s="0"/>
      <c r="XF702" s="0"/>
      <c r="XG702" s="0"/>
      <c r="XH702" s="0"/>
      <c r="XI702" s="0"/>
      <c r="XJ702" s="0"/>
      <c r="XK702" s="0"/>
      <c r="XL702" s="0"/>
      <c r="XM702" s="0"/>
      <c r="XN702" s="0"/>
      <c r="XO702" s="0"/>
      <c r="XP702" s="0"/>
      <c r="XQ702" s="0"/>
      <c r="XR702" s="0"/>
      <c r="XS702" s="0"/>
      <c r="XT702" s="0"/>
      <c r="XU702" s="0"/>
      <c r="XV702" s="0"/>
      <c r="XW702" s="0"/>
      <c r="XX702" s="0"/>
      <c r="XY702" s="0"/>
      <c r="XZ702" s="0"/>
      <c r="YA702" s="0"/>
      <c r="YB702" s="0"/>
      <c r="YC702" s="0"/>
      <c r="YD702" s="0"/>
      <c r="YE702" s="0"/>
      <c r="YF702" s="0"/>
      <c r="YG702" s="0"/>
      <c r="YH702" s="0"/>
      <c r="YI702" s="0"/>
      <c r="YJ702" s="0"/>
      <c r="YK702" s="0"/>
      <c r="YL702" s="0"/>
      <c r="YM702" s="0"/>
      <c r="YN702" s="0"/>
      <c r="YO702" s="0"/>
      <c r="YP702" s="0"/>
      <c r="YQ702" s="0"/>
      <c r="YR702" s="0"/>
      <c r="YS702" s="0"/>
      <c r="YT702" s="0"/>
      <c r="YU702" s="0"/>
      <c r="YV702" s="0"/>
      <c r="YW702" s="0"/>
      <c r="YX702" s="0"/>
      <c r="YY702" s="0"/>
      <c r="YZ702" s="0"/>
      <c r="ZA702" s="0"/>
      <c r="ZB702" s="0"/>
      <c r="ZC702" s="0"/>
      <c r="ZD702" s="0"/>
      <c r="ZE702" s="0"/>
      <c r="ZF702" s="0"/>
      <c r="ZG702" s="0"/>
      <c r="ZH702" s="0"/>
      <c r="ZI702" s="0"/>
      <c r="ZJ702" s="0"/>
      <c r="ZK702" s="0"/>
      <c r="ZL702" s="0"/>
      <c r="ZM702" s="0"/>
      <c r="ZN702" s="0"/>
      <c r="ZO702" s="0"/>
      <c r="ZP702" s="0"/>
      <c r="ZQ702" s="0"/>
      <c r="ZR702" s="0"/>
      <c r="ZS702" s="0"/>
      <c r="ZT702" s="0"/>
      <c r="ZU702" s="0"/>
      <c r="ZV702" s="0"/>
      <c r="ZW702" s="0"/>
      <c r="ZX702" s="0"/>
      <c r="ZY702" s="0"/>
      <c r="ZZ702" s="0"/>
      <c r="AAA702" s="0"/>
      <c r="AAB702" s="0"/>
      <c r="AAC702" s="0"/>
      <c r="AAD702" s="0"/>
      <c r="AAE702" s="0"/>
      <c r="AAF702" s="0"/>
      <c r="AAG702" s="0"/>
      <c r="AAH702" s="0"/>
      <c r="AAI702" s="0"/>
      <c r="AAJ702" s="0"/>
      <c r="AAK702" s="0"/>
      <c r="AAL702" s="0"/>
      <c r="AAM702" s="0"/>
      <c r="AAN702" s="0"/>
      <c r="AAO702" s="0"/>
      <c r="AAP702" s="0"/>
      <c r="AAQ702" s="0"/>
      <c r="AAR702" s="0"/>
      <c r="AAS702" s="0"/>
      <c r="AAT702" s="0"/>
      <c r="AAU702" s="0"/>
      <c r="AAV702" s="0"/>
      <c r="AAW702" s="0"/>
      <c r="AAX702" s="0"/>
      <c r="AAY702" s="0"/>
      <c r="AAZ702" s="0"/>
      <c r="ABA702" s="0"/>
      <c r="ABB702" s="0"/>
      <c r="ABC702" s="0"/>
      <c r="ABD702" s="0"/>
      <c r="ABE702" s="0"/>
      <c r="ABF702" s="0"/>
      <c r="ABG702" s="0"/>
      <c r="ABH702" s="0"/>
      <c r="ABI702" s="0"/>
      <c r="ABJ702" s="0"/>
      <c r="ABK702" s="0"/>
      <c r="ABL702" s="0"/>
      <c r="ABM702" s="0"/>
      <c r="ABN702" s="0"/>
      <c r="ABO702" s="0"/>
      <c r="ABP702" s="0"/>
      <c r="ABQ702" s="0"/>
      <c r="ABR702" s="0"/>
      <c r="ABS702" s="0"/>
      <c r="ABT702" s="0"/>
      <c r="ABU702" s="0"/>
      <c r="ABV702" s="0"/>
      <c r="ABW702" s="0"/>
      <c r="ABX702" s="0"/>
      <c r="ABY702" s="0"/>
      <c r="ABZ702" s="0"/>
      <c r="ACA702" s="0"/>
      <c r="ACB702" s="0"/>
      <c r="ACC702" s="0"/>
      <c r="ACD702" s="0"/>
      <c r="ACE702" s="0"/>
      <c r="ACF702" s="0"/>
      <c r="ACG702" s="0"/>
      <c r="ACH702" s="0"/>
      <c r="ACI702" s="0"/>
      <c r="ACJ702" s="0"/>
      <c r="ACK702" s="0"/>
      <c r="ACL702" s="0"/>
      <c r="ACM702" s="0"/>
      <c r="ACN702" s="0"/>
      <c r="ACO702" s="0"/>
      <c r="ACP702" s="0"/>
      <c r="ACQ702" s="0"/>
      <c r="ACR702" s="0"/>
      <c r="ACS702" s="0"/>
      <c r="ACT702" s="0"/>
      <c r="ACU702" s="0"/>
      <c r="ACV702" s="0"/>
      <c r="ACW702" s="0"/>
      <c r="ACX702" s="0"/>
      <c r="ACY702" s="0"/>
      <c r="ACZ702" s="0"/>
      <c r="ADA702" s="0"/>
      <c r="ADB702" s="0"/>
      <c r="ADC702" s="0"/>
      <c r="ADD702" s="0"/>
      <c r="ADE702" s="0"/>
      <c r="ADF702" s="0"/>
      <c r="ADG702" s="0"/>
      <c r="ADH702" s="0"/>
      <c r="ADI702" s="0"/>
      <c r="ADJ702" s="0"/>
      <c r="ADK702" s="0"/>
      <c r="ADL702" s="0"/>
      <c r="ADM702" s="0"/>
      <c r="ADN702" s="0"/>
      <c r="ADO702" s="0"/>
      <c r="ADP702" s="0"/>
      <c r="ADQ702" s="0"/>
      <c r="ADR702" s="0"/>
      <c r="ADS702" s="0"/>
      <c r="ADT702" s="0"/>
      <c r="ADU702" s="0"/>
      <c r="ADV702" s="0"/>
      <c r="ADW702" s="0"/>
      <c r="ADX702" s="0"/>
      <c r="ADY702" s="0"/>
      <c r="ADZ702" s="0"/>
      <c r="AEA702" s="0"/>
      <c r="AEB702" s="0"/>
      <c r="AEC702" s="0"/>
      <c r="AED702" s="0"/>
      <c r="AEE702" s="0"/>
      <c r="AEF702" s="0"/>
      <c r="AEG702" s="0"/>
      <c r="AEH702" s="0"/>
      <c r="AEI702" s="0"/>
      <c r="AEJ702" s="0"/>
      <c r="AEK702" s="0"/>
      <c r="AEL702" s="0"/>
      <c r="AEM702" s="0"/>
      <c r="AEN702" s="0"/>
      <c r="AEO702" s="0"/>
      <c r="AEP702" s="0"/>
      <c r="AEQ702" s="0"/>
      <c r="AER702" s="0"/>
      <c r="AES702" s="0"/>
      <c r="AET702" s="0"/>
      <c r="AEU702" s="0"/>
      <c r="AEV702" s="0"/>
      <c r="AEW702" s="0"/>
      <c r="AEX702" s="0"/>
      <c r="AEY702" s="0"/>
      <c r="AEZ702" s="0"/>
      <c r="AFA702" s="0"/>
      <c r="AFB702" s="0"/>
      <c r="AFC702" s="0"/>
      <c r="AFD702" s="0"/>
      <c r="AFE702" s="0"/>
      <c r="AFF702" s="0"/>
      <c r="AFG702" s="0"/>
      <c r="AFH702" s="0"/>
      <c r="AFI702" s="0"/>
      <c r="AFJ702" s="0"/>
      <c r="AFK702" s="0"/>
      <c r="AFL702" s="0"/>
      <c r="AFM702" s="0"/>
      <c r="AFN702" s="0"/>
      <c r="AFO702" s="0"/>
      <c r="AFP702" s="0"/>
      <c r="AFQ702" s="0"/>
      <c r="AFR702" s="0"/>
      <c r="AFS702" s="0"/>
      <c r="AFT702" s="0"/>
      <c r="AFU702" s="0"/>
      <c r="AFV702" s="0"/>
      <c r="AFW702" s="0"/>
      <c r="AFX702" s="0"/>
      <c r="AFY702" s="0"/>
      <c r="AFZ702" s="0"/>
      <c r="AGA702" s="0"/>
      <c r="AGB702" s="0"/>
      <c r="AGC702" s="0"/>
      <c r="AGD702" s="0"/>
      <c r="AGE702" s="0"/>
      <c r="AGF702" s="0"/>
      <c r="AGG702" s="0"/>
      <c r="AGH702" s="0"/>
      <c r="AGI702" s="0"/>
      <c r="AGJ702" s="0"/>
      <c r="AGK702" s="0"/>
      <c r="AGL702" s="0"/>
      <c r="AGM702" s="0"/>
      <c r="AGN702" s="0"/>
      <c r="AGO702" s="0"/>
      <c r="AGP702" s="0"/>
      <c r="AGQ702" s="0"/>
      <c r="AGR702" s="0"/>
      <c r="AGS702" s="0"/>
      <c r="AGT702" s="0"/>
      <c r="AGU702" s="0"/>
      <c r="AGV702" s="0"/>
      <c r="AGW702" s="0"/>
      <c r="AGX702" s="0"/>
      <c r="AGY702" s="0"/>
      <c r="AGZ702" s="0"/>
      <c r="AHA702" s="0"/>
      <c r="AHB702" s="0"/>
      <c r="AHC702" s="0"/>
      <c r="AHD702" s="0"/>
      <c r="AHE702" s="0"/>
      <c r="AHF702" s="0"/>
      <c r="AHG702" s="0"/>
      <c r="AHH702" s="0"/>
      <c r="AHI702" s="0"/>
      <c r="AHJ702" s="0"/>
      <c r="AHK702" s="0"/>
      <c r="AHL702" s="0"/>
      <c r="AHM702" s="0"/>
      <c r="AHN702" s="0"/>
      <c r="AHO702" s="0"/>
      <c r="AHP702" s="0"/>
      <c r="AHQ702" s="0"/>
      <c r="AHR702" s="0"/>
      <c r="AHS702" s="0"/>
      <c r="AHT702" s="0"/>
      <c r="AHU702" s="0"/>
      <c r="AHV702" s="0"/>
      <c r="AHW702" s="0"/>
      <c r="AHX702" s="0"/>
      <c r="AHY702" s="0"/>
      <c r="AHZ702" s="0"/>
      <c r="AIA702" s="0"/>
      <c r="AIB702" s="0"/>
      <c r="AIC702" s="0"/>
      <c r="AID702" s="0"/>
      <c r="AIE702" s="0"/>
      <c r="AIF702" s="0"/>
      <c r="AIG702" s="0"/>
      <c r="AIH702" s="0"/>
      <c r="AII702" s="0"/>
      <c r="AIJ702" s="0"/>
      <c r="AIK702" s="0"/>
      <c r="AIL702" s="0"/>
      <c r="AIM702" s="0"/>
      <c r="AIN702" s="0"/>
      <c r="AIO702" s="0"/>
      <c r="AIP702" s="0"/>
      <c r="AIQ702" s="0"/>
      <c r="AIR702" s="0"/>
      <c r="AIS702" s="0"/>
      <c r="AIT702" s="0"/>
      <c r="AIU702" s="0"/>
      <c r="AIV702" s="0"/>
      <c r="AIW702" s="0"/>
      <c r="AIX702" s="0"/>
      <c r="AIY702" s="0"/>
      <c r="AIZ702" s="0"/>
      <c r="AJA702" s="0"/>
      <c r="AJB702" s="0"/>
      <c r="AJC702" s="0"/>
      <c r="AJD702" s="0"/>
      <c r="AJE702" s="0"/>
      <c r="AJF702" s="0"/>
      <c r="AJG702" s="0"/>
      <c r="AJH702" s="0"/>
      <c r="AJI702" s="0"/>
      <c r="AJJ702" s="0"/>
      <c r="AJK702" s="0"/>
      <c r="AJL702" s="0"/>
      <c r="AJM702" s="0"/>
      <c r="AJN702" s="0"/>
      <c r="AJO702" s="0"/>
      <c r="AJP702" s="0"/>
      <c r="AJQ702" s="0"/>
      <c r="AJR702" s="0"/>
      <c r="AJS702" s="0"/>
      <c r="AJT702" s="0"/>
      <c r="AJU702" s="0"/>
      <c r="AJV702" s="0"/>
      <c r="AJW702" s="0"/>
      <c r="AJX702" s="0"/>
      <c r="AJY702" s="0"/>
      <c r="AJZ702" s="0"/>
      <c r="AKA702" s="0"/>
      <c r="AKB702" s="0"/>
      <c r="AKC702" s="0"/>
      <c r="AKD702" s="0"/>
      <c r="AKE702" s="0"/>
      <c r="AKF702" s="0"/>
      <c r="AKG702" s="0"/>
      <c r="AKH702" s="0"/>
      <c r="AKI702" s="0"/>
      <c r="AKJ702" s="0"/>
      <c r="AKK702" s="0"/>
      <c r="AKL702" s="0"/>
      <c r="AKM702" s="0"/>
      <c r="AKN702" s="0"/>
      <c r="AKO702" s="0"/>
      <c r="AKP702" s="0"/>
      <c r="AKQ702" s="0"/>
      <c r="AKR702" s="0"/>
      <c r="AKS702" s="0"/>
      <c r="AKT702" s="0"/>
      <c r="AKU702" s="0"/>
      <c r="AKV702" s="0"/>
      <c r="AKW702" s="0"/>
      <c r="AKX702" s="0"/>
      <c r="AKY702" s="0"/>
      <c r="AKZ702" s="0"/>
      <c r="ALA702" s="0"/>
      <c r="ALB702" s="0"/>
      <c r="ALC702" s="0"/>
      <c r="ALD702" s="0"/>
      <c r="ALE702" s="0"/>
      <c r="ALF702" s="0"/>
      <c r="ALG702" s="0"/>
      <c r="ALH702" s="0"/>
      <c r="ALI702" s="0"/>
      <c r="ALJ702" s="0"/>
      <c r="ALK702" s="0"/>
      <c r="ALL702" s="0"/>
      <c r="ALM702" s="0"/>
      <c r="ALN702" s="0"/>
      <c r="ALO702" s="0"/>
      <c r="ALP702" s="0"/>
      <c r="ALQ702" s="0"/>
      <c r="ALR702" s="0"/>
      <c r="ALS702" s="0"/>
      <c r="ALT702" s="0"/>
      <c r="ALU702" s="0"/>
      <c r="ALV702" s="0"/>
      <c r="ALW702" s="0"/>
      <c r="ALX702" s="0"/>
      <c r="ALY702" s="0"/>
      <c r="ALZ702" s="0"/>
      <c r="AMA702" s="0"/>
      <c r="AMB702" s="0"/>
      <c r="AMC702" s="0"/>
      <c r="AMD702" s="0"/>
      <c r="AME702" s="0"/>
      <c r="AMF702" s="0"/>
      <c r="AMG702" s="0"/>
      <c r="AMH702" s="0"/>
      <c r="AMI702" s="0"/>
      <c r="AMJ702" s="0"/>
    </row>
    <row r="703" customFormat="false" ht="51.4" hidden="false" customHeight="true" outlineLevel="0" collapsed="false">
      <c r="A703" s="7" t="s">
        <v>17</v>
      </c>
      <c r="B703" s="7" t="s">
        <v>1652</v>
      </c>
      <c r="C703" s="7" t="s">
        <v>1653</v>
      </c>
      <c r="D703" s="7" t="s">
        <v>316</v>
      </c>
      <c r="E703" s="8" t="n">
        <v>19968</v>
      </c>
      <c r="F703" s="7" t="s">
        <v>1654</v>
      </c>
      <c r="G703" s="7" t="s">
        <v>35</v>
      </c>
      <c r="H703" s="7" t="s">
        <v>23</v>
      </c>
      <c r="I703" s="13" t="s">
        <v>24</v>
      </c>
      <c r="J703" s="7" t="s">
        <v>1550</v>
      </c>
      <c r="K703" s="9" t="n">
        <v>41153</v>
      </c>
      <c r="L703" s="7" t="s">
        <v>38</v>
      </c>
      <c r="M703" s="13" t="s">
        <v>26</v>
      </c>
      <c r="N703" s="13" t="s">
        <v>60</v>
      </c>
      <c r="O703" s="7" t="s">
        <v>26</v>
      </c>
      <c r="P703" s="7"/>
      <c r="Q703" s="7"/>
      <c r="R703" s="0"/>
      <c r="S703" s="0"/>
      <c r="T703" s="0"/>
      <c r="U703" s="0"/>
      <c r="V703" s="0"/>
      <c r="W703" s="0"/>
      <c r="X703" s="0"/>
      <c r="Y703" s="0"/>
      <c r="Z703" s="0"/>
      <c r="AA703" s="0"/>
      <c r="AB703" s="0"/>
      <c r="AC703" s="0"/>
      <c r="AD703" s="0"/>
      <c r="AE703" s="0"/>
      <c r="AF703" s="0"/>
      <c r="AG703" s="0"/>
      <c r="AH703" s="0"/>
      <c r="AI703" s="0"/>
      <c r="AJ703" s="0"/>
      <c r="AK703" s="0"/>
      <c r="AL703" s="0"/>
      <c r="AM703" s="0"/>
      <c r="AN703" s="0"/>
      <c r="AO703" s="0"/>
      <c r="AP703" s="0"/>
      <c r="AQ703" s="0"/>
      <c r="AR703" s="0"/>
      <c r="AS703" s="0"/>
      <c r="AT703" s="0"/>
      <c r="AU703" s="0"/>
      <c r="AV703" s="0"/>
      <c r="AW703" s="0"/>
      <c r="AX703" s="0"/>
      <c r="AY703" s="0"/>
      <c r="AZ703" s="0"/>
      <c r="BA703" s="0"/>
      <c r="BB703" s="0"/>
      <c r="BC703" s="0"/>
      <c r="BD703" s="0"/>
      <c r="BE703" s="0"/>
      <c r="BF703" s="0"/>
      <c r="BG703" s="0"/>
      <c r="BH703" s="0"/>
      <c r="BI703" s="0"/>
      <c r="BJ703" s="0"/>
      <c r="BK703" s="0"/>
      <c r="BL703" s="0"/>
      <c r="BM703" s="0"/>
      <c r="BN703" s="0"/>
      <c r="BO703" s="0"/>
      <c r="BP703" s="0"/>
      <c r="BQ703" s="0"/>
      <c r="BR703" s="0"/>
      <c r="BS703" s="0"/>
      <c r="BT703" s="0"/>
      <c r="BU703" s="0"/>
      <c r="BV703" s="0"/>
      <c r="BW703" s="0"/>
      <c r="BX703" s="0"/>
      <c r="BY703" s="0"/>
      <c r="BZ703" s="0"/>
      <c r="CA703" s="0"/>
      <c r="CB703" s="0"/>
      <c r="CC703" s="0"/>
      <c r="CD703" s="0"/>
      <c r="CE703" s="0"/>
      <c r="CF703" s="0"/>
      <c r="CG703" s="0"/>
      <c r="CH703" s="0"/>
      <c r="CI703" s="0"/>
      <c r="CJ703" s="0"/>
      <c r="CK703" s="0"/>
      <c r="CL703" s="0"/>
      <c r="CM703" s="0"/>
      <c r="CN703" s="0"/>
      <c r="CO703" s="0"/>
      <c r="CP703" s="0"/>
      <c r="CQ703" s="0"/>
      <c r="CR703" s="0"/>
      <c r="CS703" s="0"/>
      <c r="CT703" s="0"/>
      <c r="CU703" s="0"/>
      <c r="CV703" s="0"/>
      <c r="CW703" s="0"/>
      <c r="CX703" s="0"/>
      <c r="CY703" s="0"/>
      <c r="CZ703" s="0"/>
      <c r="DA703" s="0"/>
      <c r="DB703" s="0"/>
      <c r="DC703" s="0"/>
      <c r="DD703" s="0"/>
      <c r="DE703" s="0"/>
      <c r="DF703" s="0"/>
      <c r="DG703" s="0"/>
      <c r="DH703" s="0"/>
      <c r="DI703" s="0"/>
      <c r="DJ703" s="0"/>
      <c r="DK703" s="0"/>
      <c r="DL703" s="0"/>
      <c r="DM703" s="0"/>
      <c r="DN703" s="0"/>
      <c r="DO703" s="0"/>
      <c r="DP703" s="0"/>
      <c r="DQ703" s="0"/>
      <c r="DR703" s="0"/>
      <c r="DS703" s="0"/>
      <c r="DT703" s="0"/>
      <c r="DU703" s="0"/>
      <c r="DV703" s="0"/>
      <c r="DW703" s="0"/>
      <c r="DX703" s="0"/>
      <c r="DY703" s="0"/>
      <c r="DZ703" s="0"/>
      <c r="EA703" s="0"/>
      <c r="EB703" s="0"/>
      <c r="EC703" s="0"/>
      <c r="ED703" s="0"/>
      <c r="EE703" s="0"/>
      <c r="EF703" s="0"/>
      <c r="EG703" s="0"/>
      <c r="EH703" s="0"/>
      <c r="EI703" s="0"/>
      <c r="EJ703" s="0"/>
      <c r="EK703" s="0"/>
      <c r="EL703" s="0"/>
      <c r="EM703" s="0"/>
      <c r="EN703" s="0"/>
      <c r="EO703" s="0"/>
      <c r="EP703" s="0"/>
      <c r="EQ703" s="0"/>
      <c r="ER703" s="0"/>
      <c r="ES703" s="0"/>
      <c r="ET703" s="0"/>
      <c r="EU703" s="0"/>
      <c r="EV703" s="0"/>
      <c r="EW703" s="0"/>
      <c r="EX703" s="0"/>
      <c r="EY703" s="0"/>
      <c r="EZ703" s="0"/>
      <c r="FA703" s="0"/>
      <c r="FB703" s="0"/>
      <c r="FC703" s="0"/>
      <c r="FD703" s="0"/>
      <c r="FE703" s="0"/>
      <c r="FF703" s="0"/>
      <c r="FG703" s="0"/>
      <c r="FH703" s="0"/>
      <c r="FI703" s="0"/>
      <c r="FJ703" s="0"/>
      <c r="FK703" s="0"/>
      <c r="FL703" s="0"/>
      <c r="FM703" s="0"/>
      <c r="FN703" s="0"/>
      <c r="FO703" s="0"/>
      <c r="FP703" s="0"/>
      <c r="FQ703" s="0"/>
      <c r="FR703" s="0"/>
      <c r="FS703" s="0"/>
      <c r="FT703" s="0"/>
      <c r="FU703" s="0"/>
      <c r="FV703" s="0"/>
      <c r="FW703" s="0"/>
      <c r="FX703" s="0"/>
      <c r="FY703" s="0"/>
      <c r="FZ703" s="0"/>
      <c r="GA703" s="0"/>
      <c r="GB703" s="0"/>
      <c r="GC703" s="0"/>
      <c r="GD703" s="0"/>
      <c r="GE703" s="0"/>
      <c r="GF703" s="0"/>
      <c r="GG703" s="0"/>
      <c r="GH703" s="0"/>
      <c r="GI703" s="0"/>
      <c r="GJ703" s="0"/>
      <c r="GK703" s="0"/>
      <c r="GL703" s="0"/>
      <c r="GM703" s="0"/>
      <c r="GN703" s="0"/>
      <c r="GO703" s="0"/>
      <c r="GP703" s="0"/>
      <c r="GQ703" s="0"/>
      <c r="GR703" s="0"/>
      <c r="GS703" s="0"/>
      <c r="GT703" s="0"/>
      <c r="GU703" s="0"/>
      <c r="GV703" s="0"/>
      <c r="GW703" s="0"/>
      <c r="GX703" s="0"/>
      <c r="GY703" s="0"/>
      <c r="GZ703" s="0"/>
      <c r="HA703" s="0"/>
      <c r="HB703" s="0"/>
      <c r="HC703" s="0"/>
      <c r="HD703" s="0"/>
      <c r="HE703" s="0"/>
      <c r="HF703" s="0"/>
      <c r="HG703" s="0"/>
      <c r="HH703" s="0"/>
      <c r="HI703" s="0"/>
      <c r="HJ703" s="0"/>
      <c r="HK703" s="0"/>
      <c r="HL703" s="0"/>
      <c r="HM703" s="0"/>
      <c r="HN703" s="0"/>
      <c r="HO703" s="0"/>
      <c r="HP703" s="0"/>
      <c r="HQ703" s="0"/>
      <c r="HR703" s="0"/>
      <c r="HS703" s="0"/>
      <c r="HT703" s="0"/>
      <c r="HU703" s="0"/>
      <c r="HV703" s="0"/>
      <c r="HW703" s="0"/>
      <c r="HX703" s="0"/>
      <c r="HY703" s="0"/>
      <c r="HZ703" s="0"/>
      <c r="IA703" s="0"/>
      <c r="IB703" s="0"/>
      <c r="IC703" s="0"/>
      <c r="ID703" s="0"/>
      <c r="IE703" s="0"/>
      <c r="IF703" s="0"/>
      <c r="IG703" s="0"/>
      <c r="IH703" s="0"/>
      <c r="II703" s="0"/>
      <c r="IJ703" s="0"/>
      <c r="IK703" s="0"/>
      <c r="IL703" s="0"/>
      <c r="IM703" s="0"/>
      <c r="IN703" s="0"/>
      <c r="IO703" s="0"/>
      <c r="IP703" s="0"/>
      <c r="IQ703" s="0"/>
      <c r="IR703" s="0"/>
      <c r="IS703" s="0"/>
      <c r="IT703" s="0"/>
      <c r="IU703" s="0"/>
      <c r="IV703" s="0"/>
      <c r="IW703" s="0"/>
      <c r="IX703" s="0"/>
      <c r="IY703" s="0"/>
      <c r="IZ703" s="0"/>
      <c r="JA703" s="0"/>
      <c r="JB703" s="0"/>
      <c r="JC703" s="0"/>
      <c r="JD703" s="0"/>
      <c r="JE703" s="0"/>
      <c r="JF703" s="0"/>
      <c r="JG703" s="0"/>
      <c r="JH703" s="0"/>
      <c r="JI703" s="0"/>
      <c r="JJ703" s="0"/>
      <c r="JK703" s="0"/>
      <c r="JL703" s="0"/>
      <c r="JM703" s="0"/>
      <c r="JN703" s="0"/>
      <c r="JO703" s="0"/>
      <c r="JP703" s="0"/>
      <c r="JQ703" s="0"/>
      <c r="JR703" s="0"/>
      <c r="JS703" s="0"/>
      <c r="JT703" s="0"/>
      <c r="JU703" s="0"/>
      <c r="JV703" s="0"/>
      <c r="JW703" s="0"/>
      <c r="JX703" s="0"/>
      <c r="JY703" s="0"/>
      <c r="JZ703" s="0"/>
      <c r="KA703" s="0"/>
      <c r="KB703" s="0"/>
      <c r="KC703" s="0"/>
      <c r="KD703" s="0"/>
      <c r="KE703" s="0"/>
      <c r="KF703" s="0"/>
      <c r="KG703" s="0"/>
      <c r="KH703" s="0"/>
      <c r="KI703" s="0"/>
      <c r="KJ703" s="0"/>
      <c r="KK703" s="0"/>
      <c r="KL703" s="0"/>
      <c r="KM703" s="0"/>
      <c r="KN703" s="0"/>
      <c r="KO703" s="0"/>
      <c r="KP703" s="0"/>
      <c r="KQ703" s="0"/>
      <c r="KR703" s="0"/>
      <c r="KS703" s="0"/>
      <c r="KT703" s="0"/>
      <c r="KU703" s="0"/>
      <c r="KV703" s="0"/>
      <c r="KW703" s="0"/>
      <c r="KX703" s="0"/>
      <c r="KY703" s="0"/>
      <c r="KZ703" s="0"/>
      <c r="LA703" s="0"/>
      <c r="LB703" s="0"/>
      <c r="LC703" s="0"/>
      <c r="LD703" s="0"/>
      <c r="LE703" s="0"/>
      <c r="LF703" s="0"/>
      <c r="LG703" s="0"/>
      <c r="LH703" s="0"/>
      <c r="LI703" s="0"/>
      <c r="LJ703" s="0"/>
      <c r="LK703" s="0"/>
      <c r="LL703" s="0"/>
      <c r="LM703" s="0"/>
      <c r="LN703" s="0"/>
      <c r="LO703" s="0"/>
      <c r="LP703" s="0"/>
      <c r="LQ703" s="0"/>
      <c r="LR703" s="0"/>
      <c r="LS703" s="0"/>
      <c r="LT703" s="0"/>
      <c r="LU703" s="0"/>
      <c r="LV703" s="0"/>
      <c r="LW703" s="0"/>
      <c r="LX703" s="0"/>
      <c r="LY703" s="0"/>
      <c r="LZ703" s="0"/>
      <c r="MA703" s="0"/>
      <c r="MB703" s="0"/>
      <c r="MC703" s="0"/>
      <c r="MD703" s="0"/>
      <c r="ME703" s="0"/>
      <c r="MF703" s="0"/>
      <c r="MG703" s="0"/>
      <c r="MH703" s="0"/>
      <c r="MI703" s="0"/>
      <c r="MJ703" s="0"/>
      <c r="MK703" s="0"/>
      <c r="ML703" s="0"/>
      <c r="MM703" s="0"/>
      <c r="MN703" s="0"/>
      <c r="MO703" s="0"/>
      <c r="MP703" s="0"/>
      <c r="MQ703" s="0"/>
      <c r="MR703" s="0"/>
      <c r="MS703" s="0"/>
      <c r="MT703" s="0"/>
      <c r="MU703" s="0"/>
      <c r="MV703" s="0"/>
      <c r="MW703" s="0"/>
      <c r="MX703" s="0"/>
      <c r="MY703" s="0"/>
      <c r="MZ703" s="0"/>
      <c r="NA703" s="0"/>
      <c r="NB703" s="0"/>
      <c r="NC703" s="0"/>
      <c r="ND703" s="0"/>
      <c r="NE703" s="0"/>
      <c r="NF703" s="0"/>
      <c r="NG703" s="0"/>
      <c r="NH703" s="0"/>
      <c r="NI703" s="0"/>
      <c r="NJ703" s="0"/>
      <c r="NK703" s="0"/>
      <c r="NL703" s="0"/>
      <c r="NM703" s="0"/>
      <c r="NN703" s="0"/>
      <c r="NO703" s="0"/>
      <c r="NP703" s="0"/>
      <c r="NQ703" s="0"/>
      <c r="NR703" s="0"/>
      <c r="NS703" s="0"/>
      <c r="NT703" s="0"/>
      <c r="NU703" s="0"/>
      <c r="NV703" s="0"/>
      <c r="NW703" s="0"/>
      <c r="NX703" s="0"/>
      <c r="NY703" s="0"/>
      <c r="NZ703" s="0"/>
      <c r="OA703" s="0"/>
      <c r="OB703" s="0"/>
      <c r="OC703" s="0"/>
      <c r="OD703" s="0"/>
      <c r="OE703" s="0"/>
      <c r="OF703" s="0"/>
      <c r="OG703" s="0"/>
      <c r="OH703" s="0"/>
      <c r="OI703" s="0"/>
      <c r="OJ703" s="0"/>
      <c r="OK703" s="0"/>
      <c r="OL703" s="0"/>
      <c r="OM703" s="0"/>
      <c r="ON703" s="0"/>
      <c r="OO703" s="0"/>
      <c r="OP703" s="0"/>
      <c r="OQ703" s="0"/>
      <c r="OR703" s="0"/>
      <c r="OS703" s="0"/>
      <c r="OT703" s="0"/>
      <c r="OU703" s="0"/>
      <c r="OV703" s="0"/>
      <c r="OW703" s="0"/>
      <c r="OX703" s="0"/>
      <c r="OY703" s="0"/>
      <c r="OZ703" s="0"/>
      <c r="PA703" s="0"/>
      <c r="PB703" s="0"/>
      <c r="PC703" s="0"/>
      <c r="PD703" s="0"/>
      <c r="PE703" s="0"/>
      <c r="PF703" s="0"/>
      <c r="PG703" s="0"/>
      <c r="PH703" s="0"/>
      <c r="PI703" s="0"/>
      <c r="PJ703" s="0"/>
      <c r="PK703" s="0"/>
      <c r="PL703" s="0"/>
      <c r="PM703" s="0"/>
      <c r="PN703" s="0"/>
      <c r="PO703" s="0"/>
      <c r="PP703" s="0"/>
      <c r="PQ703" s="0"/>
      <c r="PR703" s="0"/>
      <c r="PS703" s="0"/>
      <c r="PT703" s="0"/>
      <c r="PU703" s="0"/>
      <c r="PV703" s="0"/>
      <c r="PW703" s="0"/>
      <c r="PX703" s="0"/>
      <c r="PY703" s="0"/>
      <c r="PZ703" s="0"/>
      <c r="QA703" s="0"/>
      <c r="QB703" s="0"/>
      <c r="QC703" s="0"/>
      <c r="QD703" s="0"/>
      <c r="QE703" s="0"/>
      <c r="QF703" s="0"/>
      <c r="QG703" s="0"/>
      <c r="QH703" s="0"/>
      <c r="QI703" s="0"/>
      <c r="QJ703" s="0"/>
      <c r="QK703" s="0"/>
      <c r="QL703" s="0"/>
      <c r="QM703" s="0"/>
      <c r="QN703" s="0"/>
      <c r="QO703" s="0"/>
      <c r="QP703" s="0"/>
      <c r="QQ703" s="0"/>
      <c r="QR703" s="0"/>
      <c r="QS703" s="0"/>
      <c r="QT703" s="0"/>
      <c r="QU703" s="0"/>
      <c r="QV703" s="0"/>
      <c r="QW703" s="0"/>
      <c r="QX703" s="0"/>
      <c r="QY703" s="0"/>
      <c r="QZ703" s="0"/>
      <c r="RA703" s="0"/>
      <c r="RB703" s="0"/>
      <c r="RC703" s="0"/>
      <c r="RD703" s="0"/>
      <c r="RE703" s="0"/>
      <c r="RF703" s="0"/>
      <c r="RG703" s="0"/>
      <c r="RH703" s="0"/>
      <c r="RI703" s="0"/>
      <c r="RJ703" s="0"/>
      <c r="RK703" s="0"/>
      <c r="RL703" s="0"/>
      <c r="RM703" s="0"/>
      <c r="RN703" s="0"/>
      <c r="RO703" s="0"/>
      <c r="RP703" s="0"/>
      <c r="RQ703" s="0"/>
      <c r="RR703" s="0"/>
      <c r="RS703" s="0"/>
      <c r="RT703" s="0"/>
      <c r="RU703" s="0"/>
      <c r="RV703" s="0"/>
      <c r="RW703" s="0"/>
      <c r="RX703" s="0"/>
      <c r="RY703" s="0"/>
      <c r="RZ703" s="0"/>
      <c r="SA703" s="0"/>
      <c r="SB703" s="0"/>
      <c r="SC703" s="0"/>
      <c r="SD703" s="0"/>
      <c r="SE703" s="0"/>
      <c r="SF703" s="0"/>
      <c r="SG703" s="0"/>
      <c r="SH703" s="0"/>
      <c r="SI703" s="0"/>
      <c r="SJ703" s="0"/>
      <c r="SK703" s="0"/>
      <c r="SL703" s="0"/>
      <c r="SM703" s="0"/>
      <c r="SN703" s="0"/>
      <c r="SO703" s="0"/>
      <c r="SP703" s="0"/>
      <c r="SQ703" s="0"/>
      <c r="SR703" s="0"/>
      <c r="SS703" s="0"/>
      <c r="ST703" s="0"/>
      <c r="SU703" s="0"/>
      <c r="SV703" s="0"/>
      <c r="SW703" s="0"/>
      <c r="SX703" s="0"/>
      <c r="SY703" s="0"/>
      <c r="SZ703" s="0"/>
      <c r="TA703" s="0"/>
      <c r="TB703" s="0"/>
      <c r="TC703" s="0"/>
      <c r="TD703" s="0"/>
      <c r="TE703" s="0"/>
      <c r="TF703" s="0"/>
      <c r="TG703" s="0"/>
      <c r="TH703" s="0"/>
      <c r="TI703" s="0"/>
      <c r="TJ703" s="0"/>
      <c r="TK703" s="0"/>
      <c r="TL703" s="0"/>
      <c r="TM703" s="0"/>
      <c r="TN703" s="0"/>
      <c r="TO703" s="0"/>
      <c r="TP703" s="0"/>
      <c r="TQ703" s="0"/>
      <c r="TR703" s="0"/>
      <c r="TS703" s="0"/>
      <c r="TT703" s="0"/>
      <c r="TU703" s="0"/>
      <c r="TV703" s="0"/>
      <c r="TW703" s="0"/>
      <c r="TX703" s="0"/>
      <c r="TY703" s="0"/>
      <c r="TZ703" s="0"/>
      <c r="UA703" s="0"/>
      <c r="UB703" s="0"/>
      <c r="UC703" s="0"/>
      <c r="UD703" s="0"/>
      <c r="UE703" s="0"/>
      <c r="UF703" s="0"/>
      <c r="UG703" s="0"/>
      <c r="UH703" s="0"/>
      <c r="UI703" s="0"/>
      <c r="UJ703" s="0"/>
      <c r="UK703" s="0"/>
      <c r="UL703" s="0"/>
      <c r="UM703" s="0"/>
      <c r="UN703" s="0"/>
      <c r="UO703" s="0"/>
      <c r="UP703" s="0"/>
      <c r="UQ703" s="0"/>
      <c r="UR703" s="0"/>
      <c r="US703" s="0"/>
      <c r="UT703" s="0"/>
      <c r="UU703" s="0"/>
      <c r="UV703" s="0"/>
      <c r="UW703" s="0"/>
      <c r="UX703" s="0"/>
      <c r="UY703" s="0"/>
      <c r="UZ703" s="0"/>
      <c r="VA703" s="0"/>
      <c r="VB703" s="0"/>
      <c r="VC703" s="0"/>
      <c r="VD703" s="0"/>
      <c r="VE703" s="0"/>
      <c r="VF703" s="0"/>
      <c r="VG703" s="0"/>
      <c r="VH703" s="0"/>
      <c r="VI703" s="0"/>
      <c r="VJ703" s="0"/>
      <c r="VK703" s="0"/>
      <c r="VL703" s="0"/>
      <c r="VM703" s="0"/>
      <c r="VN703" s="0"/>
      <c r="VO703" s="0"/>
      <c r="VP703" s="0"/>
      <c r="VQ703" s="0"/>
      <c r="VR703" s="0"/>
      <c r="VS703" s="0"/>
      <c r="VT703" s="0"/>
      <c r="VU703" s="0"/>
      <c r="VV703" s="0"/>
      <c r="VW703" s="0"/>
      <c r="VX703" s="0"/>
      <c r="VY703" s="0"/>
      <c r="VZ703" s="0"/>
      <c r="WA703" s="0"/>
      <c r="WB703" s="0"/>
      <c r="WC703" s="0"/>
      <c r="WD703" s="0"/>
      <c r="WE703" s="0"/>
      <c r="WF703" s="0"/>
      <c r="WG703" s="0"/>
      <c r="WH703" s="0"/>
      <c r="WI703" s="0"/>
      <c r="WJ703" s="0"/>
      <c r="WK703" s="0"/>
      <c r="WL703" s="0"/>
      <c r="WM703" s="0"/>
      <c r="WN703" s="0"/>
      <c r="WO703" s="0"/>
      <c r="WP703" s="0"/>
      <c r="WQ703" s="0"/>
      <c r="WR703" s="0"/>
      <c r="WS703" s="0"/>
      <c r="WT703" s="0"/>
      <c r="WU703" s="0"/>
      <c r="WV703" s="0"/>
      <c r="WW703" s="0"/>
      <c r="WX703" s="0"/>
      <c r="WY703" s="0"/>
      <c r="WZ703" s="0"/>
      <c r="XA703" s="0"/>
      <c r="XB703" s="0"/>
      <c r="XC703" s="0"/>
      <c r="XD703" s="0"/>
      <c r="XE703" s="0"/>
      <c r="XF703" s="0"/>
      <c r="XG703" s="0"/>
      <c r="XH703" s="0"/>
      <c r="XI703" s="0"/>
      <c r="XJ703" s="0"/>
      <c r="XK703" s="0"/>
      <c r="XL703" s="0"/>
      <c r="XM703" s="0"/>
      <c r="XN703" s="0"/>
      <c r="XO703" s="0"/>
      <c r="XP703" s="0"/>
      <c r="XQ703" s="0"/>
      <c r="XR703" s="0"/>
      <c r="XS703" s="0"/>
      <c r="XT703" s="0"/>
      <c r="XU703" s="0"/>
      <c r="XV703" s="0"/>
      <c r="XW703" s="0"/>
      <c r="XX703" s="0"/>
      <c r="XY703" s="0"/>
      <c r="XZ703" s="0"/>
      <c r="YA703" s="0"/>
      <c r="YB703" s="0"/>
      <c r="YC703" s="0"/>
      <c r="YD703" s="0"/>
      <c r="YE703" s="0"/>
      <c r="YF703" s="0"/>
      <c r="YG703" s="0"/>
      <c r="YH703" s="0"/>
      <c r="YI703" s="0"/>
      <c r="YJ703" s="0"/>
      <c r="YK703" s="0"/>
      <c r="YL703" s="0"/>
      <c r="YM703" s="0"/>
      <c r="YN703" s="0"/>
      <c r="YO703" s="0"/>
      <c r="YP703" s="0"/>
      <c r="YQ703" s="0"/>
      <c r="YR703" s="0"/>
      <c r="YS703" s="0"/>
      <c r="YT703" s="0"/>
      <c r="YU703" s="0"/>
      <c r="YV703" s="0"/>
      <c r="YW703" s="0"/>
      <c r="YX703" s="0"/>
      <c r="YY703" s="0"/>
      <c r="YZ703" s="0"/>
      <c r="ZA703" s="0"/>
      <c r="ZB703" s="0"/>
      <c r="ZC703" s="0"/>
      <c r="ZD703" s="0"/>
      <c r="ZE703" s="0"/>
      <c r="ZF703" s="0"/>
      <c r="ZG703" s="0"/>
      <c r="ZH703" s="0"/>
      <c r="ZI703" s="0"/>
      <c r="ZJ703" s="0"/>
      <c r="ZK703" s="0"/>
      <c r="ZL703" s="0"/>
      <c r="ZM703" s="0"/>
      <c r="ZN703" s="0"/>
      <c r="ZO703" s="0"/>
      <c r="ZP703" s="0"/>
      <c r="ZQ703" s="0"/>
      <c r="ZR703" s="0"/>
      <c r="ZS703" s="0"/>
      <c r="ZT703" s="0"/>
      <c r="ZU703" s="0"/>
      <c r="ZV703" s="0"/>
      <c r="ZW703" s="0"/>
      <c r="ZX703" s="0"/>
      <c r="ZY703" s="0"/>
      <c r="ZZ703" s="0"/>
      <c r="AAA703" s="0"/>
      <c r="AAB703" s="0"/>
      <c r="AAC703" s="0"/>
      <c r="AAD703" s="0"/>
      <c r="AAE703" s="0"/>
      <c r="AAF703" s="0"/>
      <c r="AAG703" s="0"/>
      <c r="AAH703" s="0"/>
      <c r="AAI703" s="0"/>
      <c r="AAJ703" s="0"/>
      <c r="AAK703" s="0"/>
      <c r="AAL703" s="0"/>
      <c r="AAM703" s="0"/>
      <c r="AAN703" s="0"/>
      <c r="AAO703" s="0"/>
      <c r="AAP703" s="0"/>
      <c r="AAQ703" s="0"/>
      <c r="AAR703" s="0"/>
      <c r="AAS703" s="0"/>
      <c r="AAT703" s="0"/>
      <c r="AAU703" s="0"/>
      <c r="AAV703" s="0"/>
      <c r="AAW703" s="0"/>
      <c r="AAX703" s="0"/>
      <c r="AAY703" s="0"/>
      <c r="AAZ703" s="0"/>
      <c r="ABA703" s="0"/>
      <c r="ABB703" s="0"/>
      <c r="ABC703" s="0"/>
      <c r="ABD703" s="0"/>
      <c r="ABE703" s="0"/>
      <c r="ABF703" s="0"/>
      <c r="ABG703" s="0"/>
      <c r="ABH703" s="0"/>
      <c r="ABI703" s="0"/>
      <c r="ABJ703" s="0"/>
      <c r="ABK703" s="0"/>
      <c r="ABL703" s="0"/>
      <c r="ABM703" s="0"/>
      <c r="ABN703" s="0"/>
      <c r="ABO703" s="0"/>
      <c r="ABP703" s="0"/>
      <c r="ABQ703" s="0"/>
      <c r="ABR703" s="0"/>
      <c r="ABS703" s="0"/>
      <c r="ABT703" s="0"/>
      <c r="ABU703" s="0"/>
      <c r="ABV703" s="0"/>
      <c r="ABW703" s="0"/>
      <c r="ABX703" s="0"/>
      <c r="ABY703" s="0"/>
      <c r="ABZ703" s="0"/>
      <c r="ACA703" s="0"/>
      <c r="ACB703" s="0"/>
      <c r="ACC703" s="0"/>
      <c r="ACD703" s="0"/>
      <c r="ACE703" s="0"/>
      <c r="ACF703" s="0"/>
      <c r="ACG703" s="0"/>
      <c r="ACH703" s="0"/>
      <c r="ACI703" s="0"/>
      <c r="ACJ703" s="0"/>
      <c r="ACK703" s="0"/>
      <c r="ACL703" s="0"/>
      <c r="ACM703" s="0"/>
      <c r="ACN703" s="0"/>
      <c r="ACO703" s="0"/>
      <c r="ACP703" s="0"/>
      <c r="ACQ703" s="0"/>
      <c r="ACR703" s="0"/>
      <c r="ACS703" s="0"/>
      <c r="ACT703" s="0"/>
      <c r="ACU703" s="0"/>
      <c r="ACV703" s="0"/>
      <c r="ACW703" s="0"/>
      <c r="ACX703" s="0"/>
      <c r="ACY703" s="0"/>
      <c r="ACZ703" s="0"/>
      <c r="ADA703" s="0"/>
      <c r="ADB703" s="0"/>
      <c r="ADC703" s="0"/>
      <c r="ADD703" s="0"/>
      <c r="ADE703" s="0"/>
      <c r="ADF703" s="0"/>
      <c r="ADG703" s="0"/>
      <c r="ADH703" s="0"/>
      <c r="ADI703" s="0"/>
      <c r="ADJ703" s="0"/>
      <c r="ADK703" s="0"/>
      <c r="ADL703" s="0"/>
      <c r="ADM703" s="0"/>
      <c r="ADN703" s="0"/>
      <c r="ADO703" s="0"/>
      <c r="ADP703" s="0"/>
      <c r="ADQ703" s="0"/>
      <c r="ADR703" s="0"/>
      <c r="ADS703" s="0"/>
      <c r="ADT703" s="0"/>
      <c r="ADU703" s="0"/>
      <c r="ADV703" s="0"/>
      <c r="ADW703" s="0"/>
      <c r="ADX703" s="0"/>
      <c r="ADY703" s="0"/>
      <c r="ADZ703" s="0"/>
      <c r="AEA703" s="0"/>
      <c r="AEB703" s="0"/>
      <c r="AEC703" s="0"/>
      <c r="AED703" s="0"/>
      <c r="AEE703" s="0"/>
      <c r="AEF703" s="0"/>
      <c r="AEG703" s="0"/>
      <c r="AEH703" s="0"/>
      <c r="AEI703" s="0"/>
      <c r="AEJ703" s="0"/>
      <c r="AEK703" s="0"/>
      <c r="AEL703" s="0"/>
      <c r="AEM703" s="0"/>
      <c r="AEN703" s="0"/>
      <c r="AEO703" s="0"/>
      <c r="AEP703" s="0"/>
      <c r="AEQ703" s="0"/>
      <c r="AER703" s="0"/>
      <c r="AES703" s="0"/>
      <c r="AET703" s="0"/>
      <c r="AEU703" s="0"/>
      <c r="AEV703" s="0"/>
      <c r="AEW703" s="0"/>
      <c r="AEX703" s="0"/>
      <c r="AEY703" s="0"/>
      <c r="AEZ703" s="0"/>
      <c r="AFA703" s="0"/>
      <c r="AFB703" s="0"/>
      <c r="AFC703" s="0"/>
      <c r="AFD703" s="0"/>
      <c r="AFE703" s="0"/>
      <c r="AFF703" s="0"/>
      <c r="AFG703" s="0"/>
      <c r="AFH703" s="0"/>
      <c r="AFI703" s="0"/>
      <c r="AFJ703" s="0"/>
      <c r="AFK703" s="0"/>
      <c r="AFL703" s="0"/>
      <c r="AFM703" s="0"/>
      <c r="AFN703" s="0"/>
      <c r="AFO703" s="0"/>
      <c r="AFP703" s="0"/>
      <c r="AFQ703" s="0"/>
      <c r="AFR703" s="0"/>
      <c r="AFS703" s="0"/>
      <c r="AFT703" s="0"/>
      <c r="AFU703" s="0"/>
      <c r="AFV703" s="0"/>
      <c r="AFW703" s="0"/>
      <c r="AFX703" s="0"/>
      <c r="AFY703" s="0"/>
      <c r="AFZ703" s="0"/>
      <c r="AGA703" s="0"/>
      <c r="AGB703" s="0"/>
      <c r="AGC703" s="0"/>
      <c r="AGD703" s="0"/>
      <c r="AGE703" s="0"/>
      <c r="AGF703" s="0"/>
      <c r="AGG703" s="0"/>
      <c r="AGH703" s="0"/>
      <c r="AGI703" s="0"/>
      <c r="AGJ703" s="0"/>
      <c r="AGK703" s="0"/>
      <c r="AGL703" s="0"/>
      <c r="AGM703" s="0"/>
      <c r="AGN703" s="0"/>
      <c r="AGO703" s="0"/>
      <c r="AGP703" s="0"/>
      <c r="AGQ703" s="0"/>
      <c r="AGR703" s="0"/>
      <c r="AGS703" s="0"/>
      <c r="AGT703" s="0"/>
      <c r="AGU703" s="0"/>
      <c r="AGV703" s="0"/>
      <c r="AGW703" s="0"/>
      <c r="AGX703" s="0"/>
      <c r="AGY703" s="0"/>
      <c r="AGZ703" s="0"/>
      <c r="AHA703" s="0"/>
      <c r="AHB703" s="0"/>
      <c r="AHC703" s="0"/>
      <c r="AHD703" s="0"/>
      <c r="AHE703" s="0"/>
      <c r="AHF703" s="0"/>
      <c r="AHG703" s="0"/>
      <c r="AHH703" s="0"/>
      <c r="AHI703" s="0"/>
      <c r="AHJ703" s="0"/>
      <c r="AHK703" s="0"/>
      <c r="AHL703" s="0"/>
      <c r="AHM703" s="0"/>
      <c r="AHN703" s="0"/>
      <c r="AHO703" s="0"/>
      <c r="AHP703" s="0"/>
      <c r="AHQ703" s="0"/>
      <c r="AHR703" s="0"/>
      <c r="AHS703" s="0"/>
      <c r="AHT703" s="0"/>
      <c r="AHU703" s="0"/>
      <c r="AHV703" s="0"/>
      <c r="AHW703" s="0"/>
      <c r="AHX703" s="0"/>
      <c r="AHY703" s="0"/>
      <c r="AHZ703" s="0"/>
      <c r="AIA703" s="0"/>
      <c r="AIB703" s="0"/>
      <c r="AIC703" s="0"/>
      <c r="AID703" s="0"/>
      <c r="AIE703" s="0"/>
      <c r="AIF703" s="0"/>
      <c r="AIG703" s="0"/>
      <c r="AIH703" s="0"/>
      <c r="AII703" s="0"/>
      <c r="AIJ703" s="0"/>
      <c r="AIK703" s="0"/>
      <c r="AIL703" s="0"/>
      <c r="AIM703" s="0"/>
      <c r="AIN703" s="0"/>
      <c r="AIO703" s="0"/>
      <c r="AIP703" s="0"/>
      <c r="AIQ703" s="0"/>
      <c r="AIR703" s="0"/>
      <c r="AIS703" s="0"/>
      <c r="AIT703" s="0"/>
      <c r="AIU703" s="0"/>
      <c r="AIV703" s="0"/>
      <c r="AIW703" s="0"/>
      <c r="AIX703" s="0"/>
      <c r="AIY703" s="0"/>
      <c r="AIZ703" s="0"/>
      <c r="AJA703" s="0"/>
      <c r="AJB703" s="0"/>
      <c r="AJC703" s="0"/>
      <c r="AJD703" s="0"/>
      <c r="AJE703" s="0"/>
      <c r="AJF703" s="0"/>
      <c r="AJG703" s="0"/>
      <c r="AJH703" s="0"/>
      <c r="AJI703" s="0"/>
      <c r="AJJ703" s="0"/>
      <c r="AJK703" s="0"/>
      <c r="AJL703" s="0"/>
      <c r="AJM703" s="0"/>
      <c r="AJN703" s="0"/>
      <c r="AJO703" s="0"/>
      <c r="AJP703" s="0"/>
      <c r="AJQ703" s="0"/>
      <c r="AJR703" s="0"/>
      <c r="AJS703" s="0"/>
      <c r="AJT703" s="0"/>
      <c r="AJU703" s="0"/>
      <c r="AJV703" s="0"/>
      <c r="AJW703" s="0"/>
      <c r="AJX703" s="0"/>
      <c r="AJY703" s="0"/>
      <c r="AJZ703" s="0"/>
      <c r="AKA703" s="0"/>
      <c r="AKB703" s="0"/>
      <c r="AKC703" s="0"/>
      <c r="AKD703" s="0"/>
      <c r="AKE703" s="0"/>
      <c r="AKF703" s="0"/>
      <c r="AKG703" s="0"/>
      <c r="AKH703" s="0"/>
      <c r="AKI703" s="0"/>
      <c r="AKJ703" s="0"/>
      <c r="AKK703" s="0"/>
      <c r="AKL703" s="0"/>
      <c r="AKM703" s="0"/>
      <c r="AKN703" s="0"/>
      <c r="AKO703" s="0"/>
      <c r="AKP703" s="0"/>
      <c r="AKQ703" s="0"/>
      <c r="AKR703" s="0"/>
      <c r="AKS703" s="0"/>
      <c r="AKT703" s="0"/>
      <c r="AKU703" s="0"/>
      <c r="AKV703" s="0"/>
      <c r="AKW703" s="0"/>
      <c r="AKX703" s="0"/>
      <c r="AKY703" s="0"/>
      <c r="AKZ703" s="0"/>
      <c r="ALA703" s="0"/>
      <c r="ALB703" s="0"/>
      <c r="ALC703" s="0"/>
      <c r="ALD703" s="0"/>
      <c r="ALE703" s="0"/>
      <c r="ALF703" s="0"/>
      <c r="ALG703" s="0"/>
      <c r="ALH703" s="0"/>
      <c r="ALI703" s="0"/>
      <c r="ALJ703" s="0"/>
      <c r="ALK703" s="0"/>
      <c r="ALL703" s="0"/>
      <c r="ALM703" s="0"/>
      <c r="ALN703" s="0"/>
      <c r="ALO703" s="0"/>
      <c r="ALP703" s="0"/>
      <c r="ALQ703" s="0"/>
      <c r="ALR703" s="0"/>
      <c r="ALS703" s="0"/>
      <c r="ALT703" s="0"/>
      <c r="ALU703" s="0"/>
      <c r="ALV703" s="0"/>
      <c r="ALW703" s="0"/>
      <c r="ALX703" s="0"/>
      <c r="ALY703" s="0"/>
      <c r="ALZ703" s="0"/>
      <c r="AMA703" s="0"/>
      <c r="AMB703" s="0"/>
      <c r="AMC703" s="0"/>
      <c r="AMD703" s="0"/>
      <c r="AME703" s="0"/>
      <c r="AMF703" s="0"/>
      <c r="AMG703" s="0"/>
      <c r="AMH703" s="0"/>
      <c r="AMI703" s="0"/>
      <c r="AMJ703" s="0"/>
    </row>
    <row r="704" customFormat="false" ht="51.4" hidden="false" customHeight="true" outlineLevel="0" collapsed="false">
      <c r="A704" s="7" t="s">
        <v>45</v>
      </c>
      <c r="B704" s="7" t="s">
        <v>1580</v>
      </c>
      <c r="C704" s="7" t="s">
        <v>1655</v>
      </c>
      <c r="D704" s="7" t="s">
        <v>1656</v>
      </c>
      <c r="E704" s="8" t="n">
        <v>27648</v>
      </c>
      <c r="F704" s="7" t="s">
        <v>58</v>
      </c>
      <c r="G704" s="7" t="s">
        <v>35</v>
      </c>
      <c r="H704" s="7" t="s">
        <v>23</v>
      </c>
      <c r="I704" s="13" t="s">
        <v>24</v>
      </c>
      <c r="J704" s="7" t="s">
        <v>45</v>
      </c>
      <c r="K704" s="9" t="n">
        <v>39706</v>
      </c>
      <c r="L704" s="7" t="s">
        <v>38</v>
      </c>
      <c r="M704" s="7" t="s">
        <v>26</v>
      </c>
      <c r="N704" s="13" t="s">
        <v>27</v>
      </c>
      <c r="O704" s="7" t="s">
        <v>26</v>
      </c>
      <c r="P704" s="7"/>
      <c r="Q704" s="7"/>
      <c r="R704" s="0"/>
      <c r="S704" s="0"/>
      <c r="T704" s="0"/>
      <c r="U704" s="0"/>
      <c r="V704" s="0"/>
      <c r="W704" s="0"/>
      <c r="X704" s="0"/>
      <c r="Y704" s="0"/>
      <c r="Z704" s="0"/>
      <c r="AA704" s="0"/>
      <c r="AB704" s="0"/>
      <c r="AC704" s="0"/>
      <c r="AD704" s="0"/>
      <c r="AE704" s="0"/>
      <c r="AF704" s="0"/>
      <c r="AG704" s="0"/>
      <c r="AH704" s="0"/>
      <c r="AI704" s="0"/>
      <c r="AJ704" s="0"/>
      <c r="AK704" s="0"/>
      <c r="AL704" s="0"/>
      <c r="AM704" s="0"/>
      <c r="AN704" s="0"/>
      <c r="AO704" s="0"/>
      <c r="AP704" s="0"/>
      <c r="AQ704" s="0"/>
      <c r="AR704" s="0"/>
      <c r="AS704" s="0"/>
      <c r="AT704" s="0"/>
      <c r="AU704" s="0"/>
      <c r="AV704" s="0"/>
      <c r="AW704" s="0"/>
      <c r="AX704" s="0"/>
      <c r="AY704" s="0"/>
      <c r="AZ704" s="0"/>
      <c r="BA704" s="0"/>
      <c r="BB704" s="0"/>
      <c r="BC704" s="0"/>
      <c r="BD704" s="0"/>
      <c r="BE704" s="0"/>
      <c r="BF704" s="0"/>
      <c r="BG704" s="0"/>
      <c r="BH704" s="0"/>
      <c r="BI704" s="0"/>
      <c r="BJ704" s="0"/>
      <c r="BK704" s="0"/>
      <c r="BL704" s="0"/>
      <c r="BM704" s="0"/>
      <c r="BN704" s="0"/>
      <c r="BO704" s="0"/>
      <c r="BP704" s="0"/>
      <c r="BQ704" s="0"/>
      <c r="BR704" s="0"/>
      <c r="BS704" s="0"/>
      <c r="BT704" s="0"/>
      <c r="BU704" s="0"/>
      <c r="BV704" s="0"/>
      <c r="BW704" s="0"/>
      <c r="BX704" s="0"/>
      <c r="BY704" s="0"/>
      <c r="BZ704" s="0"/>
      <c r="CA704" s="0"/>
      <c r="CB704" s="0"/>
      <c r="CC704" s="0"/>
      <c r="CD704" s="0"/>
      <c r="CE704" s="0"/>
      <c r="CF704" s="0"/>
      <c r="CG704" s="0"/>
      <c r="CH704" s="0"/>
      <c r="CI704" s="0"/>
      <c r="CJ704" s="0"/>
      <c r="CK704" s="0"/>
      <c r="CL704" s="0"/>
      <c r="CM704" s="0"/>
      <c r="CN704" s="0"/>
      <c r="CO704" s="0"/>
      <c r="CP704" s="0"/>
      <c r="CQ704" s="0"/>
      <c r="CR704" s="0"/>
      <c r="CS704" s="0"/>
      <c r="CT704" s="0"/>
      <c r="CU704" s="0"/>
      <c r="CV704" s="0"/>
      <c r="CW704" s="0"/>
      <c r="CX704" s="0"/>
      <c r="CY704" s="0"/>
      <c r="CZ704" s="0"/>
      <c r="DA704" s="0"/>
      <c r="DB704" s="0"/>
      <c r="DC704" s="0"/>
      <c r="DD704" s="0"/>
      <c r="DE704" s="0"/>
      <c r="DF704" s="0"/>
      <c r="DG704" s="0"/>
      <c r="DH704" s="0"/>
      <c r="DI704" s="0"/>
      <c r="DJ704" s="0"/>
      <c r="DK704" s="0"/>
      <c r="DL704" s="0"/>
      <c r="DM704" s="0"/>
      <c r="DN704" s="0"/>
      <c r="DO704" s="0"/>
      <c r="DP704" s="0"/>
      <c r="DQ704" s="0"/>
      <c r="DR704" s="0"/>
      <c r="DS704" s="0"/>
      <c r="DT704" s="0"/>
      <c r="DU704" s="0"/>
      <c r="DV704" s="0"/>
      <c r="DW704" s="0"/>
      <c r="DX704" s="0"/>
      <c r="DY704" s="0"/>
      <c r="DZ704" s="0"/>
      <c r="EA704" s="0"/>
      <c r="EB704" s="0"/>
      <c r="EC704" s="0"/>
      <c r="ED704" s="0"/>
      <c r="EE704" s="0"/>
      <c r="EF704" s="0"/>
      <c r="EG704" s="0"/>
      <c r="EH704" s="0"/>
      <c r="EI704" s="0"/>
      <c r="EJ704" s="0"/>
      <c r="EK704" s="0"/>
      <c r="EL704" s="0"/>
      <c r="EM704" s="0"/>
      <c r="EN704" s="0"/>
      <c r="EO704" s="0"/>
      <c r="EP704" s="0"/>
      <c r="EQ704" s="0"/>
      <c r="ER704" s="0"/>
      <c r="ES704" s="0"/>
      <c r="ET704" s="0"/>
      <c r="EU704" s="0"/>
      <c r="EV704" s="0"/>
      <c r="EW704" s="0"/>
      <c r="EX704" s="0"/>
      <c r="EY704" s="0"/>
      <c r="EZ704" s="0"/>
      <c r="FA704" s="0"/>
      <c r="FB704" s="0"/>
      <c r="FC704" s="0"/>
      <c r="FD704" s="0"/>
      <c r="FE704" s="0"/>
      <c r="FF704" s="0"/>
      <c r="FG704" s="0"/>
      <c r="FH704" s="0"/>
      <c r="FI704" s="0"/>
      <c r="FJ704" s="0"/>
      <c r="FK704" s="0"/>
      <c r="FL704" s="0"/>
      <c r="FM704" s="0"/>
      <c r="FN704" s="0"/>
      <c r="FO704" s="0"/>
      <c r="FP704" s="0"/>
      <c r="FQ704" s="0"/>
      <c r="FR704" s="0"/>
      <c r="FS704" s="0"/>
      <c r="FT704" s="0"/>
      <c r="FU704" s="0"/>
      <c r="FV704" s="0"/>
      <c r="FW704" s="0"/>
      <c r="FX704" s="0"/>
      <c r="FY704" s="0"/>
      <c r="FZ704" s="0"/>
      <c r="GA704" s="0"/>
      <c r="GB704" s="0"/>
      <c r="GC704" s="0"/>
      <c r="GD704" s="0"/>
      <c r="GE704" s="0"/>
      <c r="GF704" s="0"/>
      <c r="GG704" s="0"/>
      <c r="GH704" s="0"/>
      <c r="GI704" s="0"/>
      <c r="GJ704" s="0"/>
      <c r="GK704" s="0"/>
      <c r="GL704" s="0"/>
      <c r="GM704" s="0"/>
      <c r="GN704" s="0"/>
      <c r="GO704" s="0"/>
      <c r="GP704" s="0"/>
      <c r="GQ704" s="0"/>
      <c r="GR704" s="0"/>
      <c r="GS704" s="0"/>
      <c r="GT704" s="0"/>
      <c r="GU704" s="0"/>
      <c r="GV704" s="0"/>
      <c r="GW704" s="0"/>
      <c r="GX704" s="0"/>
      <c r="GY704" s="0"/>
      <c r="GZ704" s="0"/>
      <c r="HA704" s="0"/>
      <c r="HB704" s="0"/>
      <c r="HC704" s="0"/>
      <c r="HD704" s="0"/>
      <c r="HE704" s="0"/>
      <c r="HF704" s="0"/>
      <c r="HG704" s="0"/>
      <c r="HH704" s="0"/>
      <c r="HI704" s="0"/>
      <c r="HJ704" s="0"/>
      <c r="HK704" s="0"/>
      <c r="HL704" s="0"/>
      <c r="HM704" s="0"/>
      <c r="HN704" s="0"/>
      <c r="HO704" s="0"/>
      <c r="HP704" s="0"/>
      <c r="HQ704" s="0"/>
      <c r="HR704" s="0"/>
      <c r="HS704" s="0"/>
      <c r="HT704" s="0"/>
      <c r="HU704" s="0"/>
      <c r="HV704" s="0"/>
      <c r="HW704" s="0"/>
      <c r="HX704" s="0"/>
      <c r="HY704" s="0"/>
      <c r="HZ704" s="0"/>
      <c r="IA704" s="0"/>
      <c r="IB704" s="0"/>
      <c r="IC704" s="0"/>
      <c r="ID704" s="0"/>
      <c r="IE704" s="0"/>
      <c r="IF704" s="0"/>
      <c r="IG704" s="0"/>
      <c r="IH704" s="0"/>
      <c r="II704" s="0"/>
      <c r="IJ704" s="0"/>
      <c r="IK704" s="0"/>
      <c r="IL704" s="0"/>
      <c r="IM704" s="0"/>
      <c r="IN704" s="0"/>
      <c r="IO704" s="0"/>
      <c r="IP704" s="0"/>
      <c r="IQ704" s="0"/>
      <c r="IR704" s="0"/>
      <c r="IS704" s="0"/>
      <c r="IT704" s="0"/>
      <c r="IU704" s="0"/>
      <c r="IV704" s="0"/>
      <c r="IW704" s="0"/>
      <c r="IX704" s="0"/>
      <c r="IY704" s="0"/>
      <c r="IZ704" s="0"/>
      <c r="JA704" s="0"/>
      <c r="JB704" s="0"/>
      <c r="JC704" s="0"/>
      <c r="JD704" s="0"/>
      <c r="JE704" s="0"/>
      <c r="JF704" s="0"/>
      <c r="JG704" s="0"/>
      <c r="JH704" s="0"/>
      <c r="JI704" s="0"/>
      <c r="JJ704" s="0"/>
      <c r="JK704" s="0"/>
      <c r="JL704" s="0"/>
      <c r="JM704" s="0"/>
      <c r="JN704" s="0"/>
      <c r="JO704" s="0"/>
      <c r="JP704" s="0"/>
      <c r="JQ704" s="0"/>
      <c r="JR704" s="0"/>
      <c r="JS704" s="0"/>
      <c r="JT704" s="0"/>
      <c r="JU704" s="0"/>
      <c r="JV704" s="0"/>
      <c r="JW704" s="0"/>
      <c r="JX704" s="0"/>
      <c r="JY704" s="0"/>
      <c r="JZ704" s="0"/>
      <c r="KA704" s="0"/>
      <c r="KB704" s="0"/>
      <c r="KC704" s="0"/>
      <c r="KD704" s="0"/>
      <c r="KE704" s="0"/>
      <c r="KF704" s="0"/>
      <c r="KG704" s="0"/>
      <c r="KH704" s="0"/>
      <c r="KI704" s="0"/>
      <c r="KJ704" s="0"/>
      <c r="KK704" s="0"/>
      <c r="KL704" s="0"/>
      <c r="KM704" s="0"/>
      <c r="KN704" s="0"/>
      <c r="KO704" s="0"/>
      <c r="KP704" s="0"/>
      <c r="KQ704" s="0"/>
      <c r="KR704" s="0"/>
      <c r="KS704" s="0"/>
      <c r="KT704" s="0"/>
      <c r="KU704" s="0"/>
      <c r="KV704" s="0"/>
      <c r="KW704" s="0"/>
      <c r="KX704" s="0"/>
      <c r="KY704" s="0"/>
      <c r="KZ704" s="0"/>
      <c r="LA704" s="0"/>
      <c r="LB704" s="0"/>
      <c r="LC704" s="0"/>
      <c r="LD704" s="0"/>
      <c r="LE704" s="0"/>
      <c r="LF704" s="0"/>
      <c r="LG704" s="0"/>
      <c r="LH704" s="0"/>
      <c r="LI704" s="0"/>
      <c r="LJ704" s="0"/>
      <c r="LK704" s="0"/>
      <c r="LL704" s="0"/>
      <c r="LM704" s="0"/>
      <c r="LN704" s="0"/>
      <c r="LO704" s="0"/>
      <c r="LP704" s="0"/>
      <c r="LQ704" s="0"/>
      <c r="LR704" s="0"/>
      <c r="LS704" s="0"/>
      <c r="LT704" s="0"/>
      <c r="LU704" s="0"/>
      <c r="LV704" s="0"/>
      <c r="LW704" s="0"/>
      <c r="LX704" s="0"/>
      <c r="LY704" s="0"/>
      <c r="LZ704" s="0"/>
      <c r="MA704" s="0"/>
      <c r="MB704" s="0"/>
      <c r="MC704" s="0"/>
      <c r="MD704" s="0"/>
      <c r="ME704" s="0"/>
      <c r="MF704" s="0"/>
      <c r="MG704" s="0"/>
      <c r="MH704" s="0"/>
      <c r="MI704" s="0"/>
      <c r="MJ704" s="0"/>
      <c r="MK704" s="0"/>
      <c r="ML704" s="0"/>
      <c r="MM704" s="0"/>
      <c r="MN704" s="0"/>
      <c r="MO704" s="0"/>
      <c r="MP704" s="0"/>
      <c r="MQ704" s="0"/>
      <c r="MR704" s="0"/>
      <c r="MS704" s="0"/>
      <c r="MT704" s="0"/>
      <c r="MU704" s="0"/>
      <c r="MV704" s="0"/>
      <c r="MW704" s="0"/>
      <c r="MX704" s="0"/>
      <c r="MY704" s="0"/>
      <c r="MZ704" s="0"/>
      <c r="NA704" s="0"/>
      <c r="NB704" s="0"/>
      <c r="NC704" s="0"/>
      <c r="ND704" s="0"/>
      <c r="NE704" s="0"/>
      <c r="NF704" s="0"/>
      <c r="NG704" s="0"/>
      <c r="NH704" s="0"/>
      <c r="NI704" s="0"/>
      <c r="NJ704" s="0"/>
      <c r="NK704" s="0"/>
      <c r="NL704" s="0"/>
      <c r="NM704" s="0"/>
      <c r="NN704" s="0"/>
      <c r="NO704" s="0"/>
      <c r="NP704" s="0"/>
      <c r="NQ704" s="0"/>
      <c r="NR704" s="0"/>
      <c r="NS704" s="0"/>
      <c r="NT704" s="0"/>
      <c r="NU704" s="0"/>
      <c r="NV704" s="0"/>
      <c r="NW704" s="0"/>
      <c r="NX704" s="0"/>
      <c r="NY704" s="0"/>
      <c r="NZ704" s="0"/>
      <c r="OA704" s="0"/>
      <c r="OB704" s="0"/>
      <c r="OC704" s="0"/>
      <c r="OD704" s="0"/>
      <c r="OE704" s="0"/>
      <c r="OF704" s="0"/>
      <c r="OG704" s="0"/>
      <c r="OH704" s="0"/>
      <c r="OI704" s="0"/>
      <c r="OJ704" s="0"/>
      <c r="OK704" s="0"/>
      <c r="OL704" s="0"/>
      <c r="OM704" s="0"/>
      <c r="ON704" s="0"/>
      <c r="OO704" s="0"/>
      <c r="OP704" s="0"/>
      <c r="OQ704" s="0"/>
      <c r="OR704" s="0"/>
      <c r="OS704" s="0"/>
      <c r="OT704" s="0"/>
      <c r="OU704" s="0"/>
      <c r="OV704" s="0"/>
      <c r="OW704" s="0"/>
      <c r="OX704" s="0"/>
      <c r="OY704" s="0"/>
      <c r="OZ704" s="0"/>
      <c r="PA704" s="0"/>
      <c r="PB704" s="0"/>
      <c r="PC704" s="0"/>
      <c r="PD704" s="0"/>
      <c r="PE704" s="0"/>
      <c r="PF704" s="0"/>
      <c r="PG704" s="0"/>
      <c r="PH704" s="0"/>
      <c r="PI704" s="0"/>
      <c r="PJ704" s="0"/>
      <c r="PK704" s="0"/>
      <c r="PL704" s="0"/>
      <c r="PM704" s="0"/>
      <c r="PN704" s="0"/>
      <c r="PO704" s="0"/>
      <c r="PP704" s="0"/>
      <c r="PQ704" s="0"/>
      <c r="PR704" s="0"/>
      <c r="PS704" s="0"/>
      <c r="PT704" s="0"/>
      <c r="PU704" s="0"/>
      <c r="PV704" s="0"/>
      <c r="PW704" s="0"/>
      <c r="PX704" s="0"/>
      <c r="PY704" s="0"/>
      <c r="PZ704" s="0"/>
      <c r="QA704" s="0"/>
      <c r="QB704" s="0"/>
      <c r="QC704" s="0"/>
      <c r="QD704" s="0"/>
      <c r="QE704" s="0"/>
      <c r="QF704" s="0"/>
      <c r="QG704" s="0"/>
      <c r="QH704" s="0"/>
      <c r="QI704" s="0"/>
      <c r="QJ704" s="0"/>
      <c r="QK704" s="0"/>
      <c r="QL704" s="0"/>
      <c r="QM704" s="0"/>
      <c r="QN704" s="0"/>
      <c r="QO704" s="0"/>
      <c r="QP704" s="0"/>
      <c r="QQ704" s="0"/>
      <c r="QR704" s="0"/>
      <c r="QS704" s="0"/>
      <c r="QT704" s="0"/>
      <c r="QU704" s="0"/>
      <c r="QV704" s="0"/>
      <c r="QW704" s="0"/>
      <c r="QX704" s="0"/>
      <c r="QY704" s="0"/>
      <c r="QZ704" s="0"/>
      <c r="RA704" s="0"/>
      <c r="RB704" s="0"/>
      <c r="RC704" s="0"/>
      <c r="RD704" s="0"/>
      <c r="RE704" s="0"/>
      <c r="RF704" s="0"/>
      <c r="RG704" s="0"/>
      <c r="RH704" s="0"/>
      <c r="RI704" s="0"/>
      <c r="RJ704" s="0"/>
      <c r="RK704" s="0"/>
      <c r="RL704" s="0"/>
      <c r="RM704" s="0"/>
      <c r="RN704" s="0"/>
      <c r="RO704" s="0"/>
      <c r="RP704" s="0"/>
      <c r="RQ704" s="0"/>
      <c r="RR704" s="0"/>
      <c r="RS704" s="0"/>
      <c r="RT704" s="0"/>
      <c r="RU704" s="0"/>
      <c r="RV704" s="0"/>
      <c r="RW704" s="0"/>
      <c r="RX704" s="0"/>
      <c r="RY704" s="0"/>
      <c r="RZ704" s="0"/>
      <c r="SA704" s="0"/>
      <c r="SB704" s="0"/>
      <c r="SC704" s="0"/>
      <c r="SD704" s="0"/>
      <c r="SE704" s="0"/>
      <c r="SF704" s="0"/>
      <c r="SG704" s="0"/>
      <c r="SH704" s="0"/>
      <c r="SI704" s="0"/>
      <c r="SJ704" s="0"/>
      <c r="SK704" s="0"/>
      <c r="SL704" s="0"/>
      <c r="SM704" s="0"/>
      <c r="SN704" s="0"/>
      <c r="SO704" s="0"/>
      <c r="SP704" s="0"/>
      <c r="SQ704" s="0"/>
      <c r="SR704" s="0"/>
      <c r="SS704" s="0"/>
      <c r="ST704" s="0"/>
      <c r="SU704" s="0"/>
      <c r="SV704" s="0"/>
      <c r="SW704" s="0"/>
      <c r="SX704" s="0"/>
      <c r="SY704" s="0"/>
      <c r="SZ704" s="0"/>
      <c r="TA704" s="0"/>
      <c r="TB704" s="0"/>
      <c r="TC704" s="0"/>
      <c r="TD704" s="0"/>
      <c r="TE704" s="0"/>
      <c r="TF704" s="0"/>
      <c r="TG704" s="0"/>
      <c r="TH704" s="0"/>
      <c r="TI704" s="0"/>
      <c r="TJ704" s="0"/>
      <c r="TK704" s="0"/>
      <c r="TL704" s="0"/>
      <c r="TM704" s="0"/>
      <c r="TN704" s="0"/>
      <c r="TO704" s="0"/>
      <c r="TP704" s="0"/>
      <c r="TQ704" s="0"/>
      <c r="TR704" s="0"/>
      <c r="TS704" s="0"/>
      <c r="TT704" s="0"/>
      <c r="TU704" s="0"/>
      <c r="TV704" s="0"/>
      <c r="TW704" s="0"/>
      <c r="TX704" s="0"/>
      <c r="TY704" s="0"/>
      <c r="TZ704" s="0"/>
      <c r="UA704" s="0"/>
      <c r="UB704" s="0"/>
      <c r="UC704" s="0"/>
      <c r="UD704" s="0"/>
      <c r="UE704" s="0"/>
      <c r="UF704" s="0"/>
      <c r="UG704" s="0"/>
      <c r="UH704" s="0"/>
      <c r="UI704" s="0"/>
      <c r="UJ704" s="0"/>
      <c r="UK704" s="0"/>
      <c r="UL704" s="0"/>
      <c r="UM704" s="0"/>
      <c r="UN704" s="0"/>
      <c r="UO704" s="0"/>
      <c r="UP704" s="0"/>
      <c r="UQ704" s="0"/>
      <c r="UR704" s="0"/>
      <c r="US704" s="0"/>
      <c r="UT704" s="0"/>
      <c r="UU704" s="0"/>
      <c r="UV704" s="0"/>
      <c r="UW704" s="0"/>
      <c r="UX704" s="0"/>
      <c r="UY704" s="0"/>
      <c r="UZ704" s="0"/>
      <c r="VA704" s="0"/>
      <c r="VB704" s="0"/>
      <c r="VC704" s="0"/>
      <c r="VD704" s="0"/>
      <c r="VE704" s="0"/>
      <c r="VF704" s="0"/>
      <c r="VG704" s="0"/>
      <c r="VH704" s="0"/>
      <c r="VI704" s="0"/>
      <c r="VJ704" s="0"/>
      <c r="VK704" s="0"/>
      <c r="VL704" s="0"/>
      <c r="VM704" s="0"/>
      <c r="VN704" s="0"/>
      <c r="VO704" s="0"/>
      <c r="VP704" s="0"/>
      <c r="VQ704" s="0"/>
      <c r="VR704" s="0"/>
      <c r="VS704" s="0"/>
      <c r="VT704" s="0"/>
      <c r="VU704" s="0"/>
      <c r="VV704" s="0"/>
      <c r="VW704" s="0"/>
      <c r="VX704" s="0"/>
      <c r="VY704" s="0"/>
      <c r="VZ704" s="0"/>
      <c r="WA704" s="0"/>
      <c r="WB704" s="0"/>
      <c r="WC704" s="0"/>
      <c r="WD704" s="0"/>
      <c r="WE704" s="0"/>
      <c r="WF704" s="0"/>
      <c r="WG704" s="0"/>
      <c r="WH704" s="0"/>
      <c r="WI704" s="0"/>
      <c r="WJ704" s="0"/>
      <c r="WK704" s="0"/>
      <c r="WL704" s="0"/>
      <c r="WM704" s="0"/>
      <c r="WN704" s="0"/>
      <c r="WO704" s="0"/>
      <c r="WP704" s="0"/>
      <c r="WQ704" s="0"/>
      <c r="WR704" s="0"/>
      <c r="WS704" s="0"/>
      <c r="WT704" s="0"/>
      <c r="WU704" s="0"/>
      <c r="WV704" s="0"/>
      <c r="WW704" s="0"/>
      <c r="WX704" s="0"/>
      <c r="WY704" s="0"/>
      <c r="WZ704" s="0"/>
      <c r="XA704" s="0"/>
      <c r="XB704" s="0"/>
      <c r="XC704" s="0"/>
      <c r="XD704" s="0"/>
      <c r="XE704" s="0"/>
      <c r="XF704" s="0"/>
      <c r="XG704" s="0"/>
      <c r="XH704" s="0"/>
      <c r="XI704" s="0"/>
      <c r="XJ704" s="0"/>
      <c r="XK704" s="0"/>
      <c r="XL704" s="0"/>
      <c r="XM704" s="0"/>
      <c r="XN704" s="0"/>
      <c r="XO704" s="0"/>
      <c r="XP704" s="0"/>
      <c r="XQ704" s="0"/>
      <c r="XR704" s="0"/>
      <c r="XS704" s="0"/>
      <c r="XT704" s="0"/>
      <c r="XU704" s="0"/>
      <c r="XV704" s="0"/>
      <c r="XW704" s="0"/>
      <c r="XX704" s="0"/>
      <c r="XY704" s="0"/>
      <c r="XZ704" s="0"/>
      <c r="YA704" s="0"/>
      <c r="YB704" s="0"/>
      <c r="YC704" s="0"/>
      <c r="YD704" s="0"/>
      <c r="YE704" s="0"/>
      <c r="YF704" s="0"/>
      <c r="YG704" s="0"/>
      <c r="YH704" s="0"/>
      <c r="YI704" s="0"/>
      <c r="YJ704" s="0"/>
      <c r="YK704" s="0"/>
      <c r="YL704" s="0"/>
      <c r="YM704" s="0"/>
      <c r="YN704" s="0"/>
      <c r="YO704" s="0"/>
      <c r="YP704" s="0"/>
      <c r="YQ704" s="0"/>
      <c r="YR704" s="0"/>
      <c r="YS704" s="0"/>
      <c r="YT704" s="0"/>
      <c r="YU704" s="0"/>
      <c r="YV704" s="0"/>
      <c r="YW704" s="0"/>
      <c r="YX704" s="0"/>
      <c r="YY704" s="0"/>
      <c r="YZ704" s="0"/>
      <c r="ZA704" s="0"/>
      <c r="ZB704" s="0"/>
      <c r="ZC704" s="0"/>
      <c r="ZD704" s="0"/>
      <c r="ZE704" s="0"/>
      <c r="ZF704" s="0"/>
      <c r="ZG704" s="0"/>
      <c r="ZH704" s="0"/>
      <c r="ZI704" s="0"/>
      <c r="ZJ704" s="0"/>
      <c r="ZK704" s="0"/>
      <c r="ZL704" s="0"/>
      <c r="ZM704" s="0"/>
      <c r="ZN704" s="0"/>
      <c r="ZO704" s="0"/>
      <c r="ZP704" s="0"/>
      <c r="ZQ704" s="0"/>
      <c r="ZR704" s="0"/>
      <c r="ZS704" s="0"/>
      <c r="ZT704" s="0"/>
      <c r="ZU704" s="0"/>
      <c r="ZV704" s="0"/>
      <c r="ZW704" s="0"/>
      <c r="ZX704" s="0"/>
      <c r="ZY704" s="0"/>
      <c r="ZZ704" s="0"/>
      <c r="AAA704" s="0"/>
      <c r="AAB704" s="0"/>
      <c r="AAC704" s="0"/>
      <c r="AAD704" s="0"/>
      <c r="AAE704" s="0"/>
      <c r="AAF704" s="0"/>
      <c r="AAG704" s="0"/>
      <c r="AAH704" s="0"/>
      <c r="AAI704" s="0"/>
      <c r="AAJ704" s="0"/>
      <c r="AAK704" s="0"/>
      <c r="AAL704" s="0"/>
      <c r="AAM704" s="0"/>
      <c r="AAN704" s="0"/>
      <c r="AAO704" s="0"/>
      <c r="AAP704" s="0"/>
      <c r="AAQ704" s="0"/>
      <c r="AAR704" s="0"/>
      <c r="AAS704" s="0"/>
      <c r="AAT704" s="0"/>
      <c r="AAU704" s="0"/>
      <c r="AAV704" s="0"/>
      <c r="AAW704" s="0"/>
      <c r="AAX704" s="0"/>
      <c r="AAY704" s="0"/>
      <c r="AAZ704" s="0"/>
      <c r="ABA704" s="0"/>
      <c r="ABB704" s="0"/>
      <c r="ABC704" s="0"/>
      <c r="ABD704" s="0"/>
      <c r="ABE704" s="0"/>
      <c r="ABF704" s="0"/>
      <c r="ABG704" s="0"/>
      <c r="ABH704" s="0"/>
      <c r="ABI704" s="0"/>
      <c r="ABJ704" s="0"/>
      <c r="ABK704" s="0"/>
      <c r="ABL704" s="0"/>
      <c r="ABM704" s="0"/>
      <c r="ABN704" s="0"/>
      <c r="ABO704" s="0"/>
      <c r="ABP704" s="0"/>
      <c r="ABQ704" s="0"/>
      <c r="ABR704" s="0"/>
      <c r="ABS704" s="0"/>
      <c r="ABT704" s="0"/>
      <c r="ABU704" s="0"/>
      <c r="ABV704" s="0"/>
      <c r="ABW704" s="0"/>
      <c r="ABX704" s="0"/>
      <c r="ABY704" s="0"/>
      <c r="ABZ704" s="0"/>
      <c r="ACA704" s="0"/>
      <c r="ACB704" s="0"/>
      <c r="ACC704" s="0"/>
      <c r="ACD704" s="0"/>
      <c r="ACE704" s="0"/>
      <c r="ACF704" s="0"/>
      <c r="ACG704" s="0"/>
      <c r="ACH704" s="0"/>
      <c r="ACI704" s="0"/>
      <c r="ACJ704" s="0"/>
      <c r="ACK704" s="0"/>
      <c r="ACL704" s="0"/>
      <c r="ACM704" s="0"/>
      <c r="ACN704" s="0"/>
      <c r="ACO704" s="0"/>
      <c r="ACP704" s="0"/>
      <c r="ACQ704" s="0"/>
      <c r="ACR704" s="0"/>
      <c r="ACS704" s="0"/>
      <c r="ACT704" s="0"/>
      <c r="ACU704" s="0"/>
      <c r="ACV704" s="0"/>
      <c r="ACW704" s="0"/>
      <c r="ACX704" s="0"/>
      <c r="ACY704" s="0"/>
      <c r="ACZ704" s="0"/>
      <c r="ADA704" s="0"/>
      <c r="ADB704" s="0"/>
      <c r="ADC704" s="0"/>
      <c r="ADD704" s="0"/>
      <c r="ADE704" s="0"/>
      <c r="ADF704" s="0"/>
      <c r="ADG704" s="0"/>
      <c r="ADH704" s="0"/>
      <c r="ADI704" s="0"/>
      <c r="ADJ704" s="0"/>
      <c r="ADK704" s="0"/>
      <c r="ADL704" s="0"/>
      <c r="ADM704" s="0"/>
      <c r="ADN704" s="0"/>
      <c r="ADO704" s="0"/>
      <c r="ADP704" s="0"/>
      <c r="ADQ704" s="0"/>
      <c r="ADR704" s="0"/>
      <c r="ADS704" s="0"/>
      <c r="ADT704" s="0"/>
      <c r="ADU704" s="0"/>
      <c r="ADV704" s="0"/>
      <c r="ADW704" s="0"/>
      <c r="ADX704" s="0"/>
      <c r="ADY704" s="0"/>
      <c r="ADZ704" s="0"/>
      <c r="AEA704" s="0"/>
      <c r="AEB704" s="0"/>
      <c r="AEC704" s="0"/>
      <c r="AED704" s="0"/>
      <c r="AEE704" s="0"/>
      <c r="AEF704" s="0"/>
      <c r="AEG704" s="0"/>
      <c r="AEH704" s="0"/>
      <c r="AEI704" s="0"/>
      <c r="AEJ704" s="0"/>
      <c r="AEK704" s="0"/>
      <c r="AEL704" s="0"/>
      <c r="AEM704" s="0"/>
      <c r="AEN704" s="0"/>
      <c r="AEO704" s="0"/>
      <c r="AEP704" s="0"/>
      <c r="AEQ704" s="0"/>
      <c r="AER704" s="0"/>
      <c r="AES704" s="0"/>
      <c r="AET704" s="0"/>
      <c r="AEU704" s="0"/>
      <c r="AEV704" s="0"/>
      <c r="AEW704" s="0"/>
      <c r="AEX704" s="0"/>
      <c r="AEY704" s="0"/>
      <c r="AEZ704" s="0"/>
      <c r="AFA704" s="0"/>
      <c r="AFB704" s="0"/>
      <c r="AFC704" s="0"/>
      <c r="AFD704" s="0"/>
      <c r="AFE704" s="0"/>
      <c r="AFF704" s="0"/>
      <c r="AFG704" s="0"/>
      <c r="AFH704" s="0"/>
      <c r="AFI704" s="0"/>
      <c r="AFJ704" s="0"/>
      <c r="AFK704" s="0"/>
      <c r="AFL704" s="0"/>
      <c r="AFM704" s="0"/>
      <c r="AFN704" s="0"/>
      <c r="AFO704" s="0"/>
      <c r="AFP704" s="0"/>
      <c r="AFQ704" s="0"/>
      <c r="AFR704" s="0"/>
      <c r="AFS704" s="0"/>
      <c r="AFT704" s="0"/>
      <c r="AFU704" s="0"/>
      <c r="AFV704" s="0"/>
      <c r="AFW704" s="0"/>
      <c r="AFX704" s="0"/>
      <c r="AFY704" s="0"/>
      <c r="AFZ704" s="0"/>
      <c r="AGA704" s="0"/>
      <c r="AGB704" s="0"/>
      <c r="AGC704" s="0"/>
      <c r="AGD704" s="0"/>
      <c r="AGE704" s="0"/>
      <c r="AGF704" s="0"/>
      <c r="AGG704" s="0"/>
      <c r="AGH704" s="0"/>
      <c r="AGI704" s="0"/>
      <c r="AGJ704" s="0"/>
      <c r="AGK704" s="0"/>
      <c r="AGL704" s="0"/>
      <c r="AGM704" s="0"/>
      <c r="AGN704" s="0"/>
      <c r="AGO704" s="0"/>
      <c r="AGP704" s="0"/>
      <c r="AGQ704" s="0"/>
      <c r="AGR704" s="0"/>
      <c r="AGS704" s="0"/>
      <c r="AGT704" s="0"/>
      <c r="AGU704" s="0"/>
      <c r="AGV704" s="0"/>
      <c r="AGW704" s="0"/>
      <c r="AGX704" s="0"/>
      <c r="AGY704" s="0"/>
      <c r="AGZ704" s="0"/>
      <c r="AHA704" s="0"/>
      <c r="AHB704" s="0"/>
      <c r="AHC704" s="0"/>
      <c r="AHD704" s="0"/>
      <c r="AHE704" s="0"/>
      <c r="AHF704" s="0"/>
      <c r="AHG704" s="0"/>
      <c r="AHH704" s="0"/>
      <c r="AHI704" s="0"/>
      <c r="AHJ704" s="0"/>
      <c r="AHK704" s="0"/>
      <c r="AHL704" s="0"/>
      <c r="AHM704" s="0"/>
      <c r="AHN704" s="0"/>
      <c r="AHO704" s="0"/>
      <c r="AHP704" s="0"/>
      <c r="AHQ704" s="0"/>
      <c r="AHR704" s="0"/>
      <c r="AHS704" s="0"/>
      <c r="AHT704" s="0"/>
      <c r="AHU704" s="0"/>
      <c r="AHV704" s="0"/>
      <c r="AHW704" s="0"/>
      <c r="AHX704" s="0"/>
      <c r="AHY704" s="0"/>
      <c r="AHZ704" s="0"/>
      <c r="AIA704" s="0"/>
      <c r="AIB704" s="0"/>
      <c r="AIC704" s="0"/>
      <c r="AID704" s="0"/>
      <c r="AIE704" s="0"/>
      <c r="AIF704" s="0"/>
      <c r="AIG704" s="0"/>
      <c r="AIH704" s="0"/>
      <c r="AII704" s="0"/>
      <c r="AIJ704" s="0"/>
      <c r="AIK704" s="0"/>
      <c r="AIL704" s="0"/>
      <c r="AIM704" s="0"/>
      <c r="AIN704" s="0"/>
      <c r="AIO704" s="0"/>
      <c r="AIP704" s="0"/>
      <c r="AIQ704" s="0"/>
      <c r="AIR704" s="0"/>
      <c r="AIS704" s="0"/>
      <c r="AIT704" s="0"/>
      <c r="AIU704" s="0"/>
      <c r="AIV704" s="0"/>
      <c r="AIW704" s="0"/>
      <c r="AIX704" s="0"/>
      <c r="AIY704" s="0"/>
      <c r="AIZ704" s="0"/>
      <c r="AJA704" s="0"/>
      <c r="AJB704" s="0"/>
      <c r="AJC704" s="0"/>
      <c r="AJD704" s="0"/>
      <c r="AJE704" s="0"/>
      <c r="AJF704" s="0"/>
      <c r="AJG704" s="0"/>
      <c r="AJH704" s="0"/>
      <c r="AJI704" s="0"/>
      <c r="AJJ704" s="0"/>
      <c r="AJK704" s="0"/>
      <c r="AJL704" s="0"/>
      <c r="AJM704" s="0"/>
      <c r="AJN704" s="0"/>
      <c r="AJO704" s="0"/>
      <c r="AJP704" s="0"/>
      <c r="AJQ704" s="0"/>
      <c r="AJR704" s="0"/>
      <c r="AJS704" s="0"/>
      <c r="AJT704" s="0"/>
      <c r="AJU704" s="0"/>
      <c r="AJV704" s="0"/>
      <c r="AJW704" s="0"/>
      <c r="AJX704" s="0"/>
      <c r="AJY704" s="0"/>
      <c r="AJZ704" s="0"/>
      <c r="AKA704" s="0"/>
      <c r="AKB704" s="0"/>
      <c r="AKC704" s="0"/>
      <c r="AKD704" s="0"/>
      <c r="AKE704" s="0"/>
      <c r="AKF704" s="0"/>
      <c r="AKG704" s="0"/>
      <c r="AKH704" s="0"/>
      <c r="AKI704" s="0"/>
      <c r="AKJ704" s="0"/>
      <c r="AKK704" s="0"/>
      <c r="AKL704" s="0"/>
      <c r="AKM704" s="0"/>
      <c r="AKN704" s="0"/>
      <c r="AKO704" s="0"/>
      <c r="AKP704" s="0"/>
      <c r="AKQ704" s="0"/>
      <c r="AKR704" s="0"/>
      <c r="AKS704" s="0"/>
      <c r="AKT704" s="0"/>
      <c r="AKU704" s="0"/>
      <c r="AKV704" s="0"/>
      <c r="AKW704" s="0"/>
      <c r="AKX704" s="0"/>
      <c r="AKY704" s="0"/>
      <c r="AKZ704" s="0"/>
      <c r="ALA704" s="0"/>
      <c r="ALB704" s="0"/>
      <c r="ALC704" s="0"/>
      <c r="ALD704" s="0"/>
      <c r="ALE704" s="0"/>
      <c r="ALF704" s="0"/>
      <c r="ALG704" s="0"/>
      <c r="ALH704" s="0"/>
      <c r="ALI704" s="0"/>
      <c r="ALJ704" s="0"/>
      <c r="ALK704" s="0"/>
      <c r="ALL704" s="0"/>
      <c r="ALM704" s="0"/>
      <c r="ALN704" s="0"/>
      <c r="ALO704" s="0"/>
      <c r="ALP704" s="0"/>
      <c r="ALQ704" s="0"/>
      <c r="ALR704" s="0"/>
      <c r="ALS704" s="0"/>
      <c r="ALT704" s="0"/>
      <c r="ALU704" s="0"/>
      <c r="ALV704" s="0"/>
      <c r="ALW704" s="0"/>
      <c r="ALX704" s="0"/>
      <c r="ALY704" s="0"/>
      <c r="ALZ704" s="0"/>
      <c r="AMA704" s="0"/>
      <c r="AMB704" s="0"/>
      <c r="AMC704" s="0"/>
      <c r="AMD704" s="0"/>
      <c r="AME704" s="0"/>
      <c r="AMF704" s="0"/>
      <c r="AMG704" s="0"/>
      <c r="AMH704" s="0"/>
      <c r="AMI704" s="0"/>
      <c r="AMJ704" s="0"/>
    </row>
    <row r="705" customFormat="false" ht="51.4" hidden="false" customHeight="true" outlineLevel="0" collapsed="false">
      <c r="A705" s="7" t="s">
        <v>40</v>
      </c>
      <c r="B705" s="7" t="s">
        <v>1557</v>
      </c>
      <c r="C705" s="7" t="s">
        <v>1657</v>
      </c>
      <c r="D705" s="7" t="s">
        <v>419</v>
      </c>
      <c r="E705" s="8" t="n">
        <v>25439</v>
      </c>
      <c r="F705" s="7" t="s">
        <v>278</v>
      </c>
      <c r="G705" s="7" t="s">
        <v>35</v>
      </c>
      <c r="H705" s="7" t="s">
        <v>23</v>
      </c>
      <c r="I705" s="7" t="s">
        <v>50</v>
      </c>
      <c r="J705" s="7" t="s">
        <v>40</v>
      </c>
      <c r="K705" s="9" t="n">
        <v>39887</v>
      </c>
      <c r="L705" s="7" t="s">
        <v>38</v>
      </c>
      <c r="M705" s="7" t="s">
        <v>26</v>
      </c>
      <c r="N705" s="7" t="s">
        <v>85</v>
      </c>
      <c r="O705" s="7" t="s">
        <v>26</v>
      </c>
      <c r="P705" s="7"/>
      <c r="Q705" s="7"/>
      <c r="R705" s="0"/>
      <c r="S705" s="0"/>
      <c r="T705" s="0"/>
      <c r="U705" s="0"/>
      <c r="V705" s="0"/>
      <c r="W705" s="0"/>
      <c r="X705" s="0"/>
      <c r="Y705" s="0"/>
      <c r="Z705" s="0"/>
      <c r="AA705" s="0"/>
      <c r="AB705" s="0"/>
      <c r="AC705" s="0"/>
      <c r="AD705" s="0"/>
      <c r="AE705" s="0"/>
      <c r="AF705" s="0"/>
      <c r="AG705" s="0"/>
      <c r="AH705" s="0"/>
      <c r="AI705" s="0"/>
      <c r="AJ705" s="0"/>
      <c r="AK705" s="0"/>
      <c r="AL705" s="0"/>
      <c r="AM705" s="0"/>
      <c r="AN705" s="0"/>
      <c r="AO705" s="0"/>
      <c r="AP705" s="0"/>
      <c r="AQ705" s="0"/>
      <c r="AR705" s="0"/>
      <c r="AS705" s="0"/>
      <c r="AT705" s="0"/>
      <c r="AU705" s="0"/>
      <c r="AV705" s="0"/>
      <c r="AW705" s="0"/>
      <c r="AX705" s="0"/>
      <c r="AY705" s="0"/>
      <c r="AZ705" s="0"/>
      <c r="BA705" s="0"/>
      <c r="BB705" s="0"/>
      <c r="BC705" s="0"/>
      <c r="BD705" s="0"/>
      <c r="BE705" s="0"/>
      <c r="BF705" s="0"/>
      <c r="BG705" s="0"/>
      <c r="BH705" s="0"/>
      <c r="BI705" s="0"/>
      <c r="BJ705" s="0"/>
      <c r="BK705" s="0"/>
      <c r="BL705" s="0"/>
      <c r="BM705" s="0"/>
      <c r="BN705" s="0"/>
      <c r="BO705" s="0"/>
      <c r="BP705" s="0"/>
      <c r="BQ705" s="0"/>
      <c r="BR705" s="0"/>
      <c r="BS705" s="0"/>
      <c r="BT705" s="0"/>
      <c r="BU705" s="0"/>
      <c r="BV705" s="0"/>
      <c r="BW705" s="0"/>
      <c r="BX705" s="0"/>
      <c r="BY705" s="0"/>
      <c r="BZ705" s="0"/>
      <c r="CA705" s="0"/>
      <c r="CB705" s="0"/>
      <c r="CC705" s="0"/>
      <c r="CD705" s="0"/>
      <c r="CE705" s="0"/>
      <c r="CF705" s="0"/>
      <c r="CG705" s="0"/>
      <c r="CH705" s="0"/>
      <c r="CI705" s="0"/>
      <c r="CJ705" s="0"/>
      <c r="CK705" s="0"/>
      <c r="CL705" s="0"/>
      <c r="CM705" s="0"/>
      <c r="CN705" s="0"/>
      <c r="CO705" s="0"/>
      <c r="CP705" s="0"/>
      <c r="CQ705" s="0"/>
      <c r="CR705" s="0"/>
      <c r="CS705" s="0"/>
      <c r="CT705" s="0"/>
      <c r="CU705" s="0"/>
      <c r="CV705" s="0"/>
      <c r="CW705" s="0"/>
      <c r="CX705" s="0"/>
      <c r="CY705" s="0"/>
      <c r="CZ705" s="0"/>
      <c r="DA705" s="0"/>
      <c r="DB705" s="0"/>
      <c r="DC705" s="0"/>
      <c r="DD705" s="0"/>
      <c r="DE705" s="0"/>
      <c r="DF705" s="0"/>
      <c r="DG705" s="0"/>
      <c r="DH705" s="0"/>
      <c r="DI705" s="0"/>
      <c r="DJ705" s="0"/>
      <c r="DK705" s="0"/>
      <c r="DL705" s="0"/>
      <c r="DM705" s="0"/>
      <c r="DN705" s="0"/>
      <c r="DO705" s="0"/>
      <c r="DP705" s="0"/>
      <c r="DQ705" s="0"/>
      <c r="DR705" s="0"/>
      <c r="DS705" s="0"/>
      <c r="DT705" s="0"/>
      <c r="DU705" s="0"/>
      <c r="DV705" s="0"/>
      <c r="DW705" s="0"/>
      <c r="DX705" s="0"/>
      <c r="DY705" s="0"/>
      <c r="DZ705" s="0"/>
      <c r="EA705" s="0"/>
      <c r="EB705" s="0"/>
      <c r="EC705" s="0"/>
      <c r="ED705" s="0"/>
      <c r="EE705" s="0"/>
      <c r="EF705" s="0"/>
      <c r="EG705" s="0"/>
      <c r="EH705" s="0"/>
      <c r="EI705" s="0"/>
      <c r="EJ705" s="0"/>
      <c r="EK705" s="0"/>
      <c r="EL705" s="0"/>
      <c r="EM705" s="0"/>
      <c r="EN705" s="0"/>
      <c r="EO705" s="0"/>
      <c r="EP705" s="0"/>
      <c r="EQ705" s="0"/>
      <c r="ER705" s="0"/>
      <c r="ES705" s="0"/>
      <c r="ET705" s="0"/>
      <c r="EU705" s="0"/>
      <c r="EV705" s="0"/>
      <c r="EW705" s="0"/>
      <c r="EX705" s="0"/>
      <c r="EY705" s="0"/>
      <c r="EZ705" s="0"/>
      <c r="FA705" s="0"/>
      <c r="FB705" s="0"/>
      <c r="FC705" s="0"/>
      <c r="FD705" s="0"/>
      <c r="FE705" s="0"/>
      <c r="FF705" s="0"/>
      <c r="FG705" s="0"/>
      <c r="FH705" s="0"/>
      <c r="FI705" s="0"/>
      <c r="FJ705" s="0"/>
      <c r="FK705" s="0"/>
      <c r="FL705" s="0"/>
      <c r="FM705" s="0"/>
      <c r="FN705" s="0"/>
      <c r="FO705" s="0"/>
      <c r="FP705" s="0"/>
      <c r="FQ705" s="0"/>
      <c r="FR705" s="0"/>
      <c r="FS705" s="0"/>
      <c r="FT705" s="0"/>
      <c r="FU705" s="0"/>
      <c r="FV705" s="0"/>
      <c r="FW705" s="0"/>
      <c r="FX705" s="0"/>
      <c r="FY705" s="0"/>
      <c r="FZ705" s="0"/>
      <c r="GA705" s="0"/>
      <c r="GB705" s="0"/>
      <c r="GC705" s="0"/>
      <c r="GD705" s="0"/>
      <c r="GE705" s="0"/>
      <c r="GF705" s="0"/>
      <c r="GG705" s="0"/>
      <c r="GH705" s="0"/>
      <c r="GI705" s="0"/>
      <c r="GJ705" s="0"/>
      <c r="GK705" s="0"/>
      <c r="GL705" s="0"/>
      <c r="GM705" s="0"/>
      <c r="GN705" s="0"/>
      <c r="GO705" s="0"/>
      <c r="GP705" s="0"/>
      <c r="GQ705" s="0"/>
      <c r="GR705" s="0"/>
      <c r="GS705" s="0"/>
      <c r="GT705" s="0"/>
      <c r="GU705" s="0"/>
      <c r="GV705" s="0"/>
      <c r="GW705" s="0"/>
      <c r="GX705" s="0"/>
      <c r="GY705" s="0"/>
      <c r="GZ705" s="0"/>
      <c r="HA705" s="0"/>
      <c r="HB705" s="0"/>
      <c r="HC705" s="0"/>
      <c r="HD705" s="0"/>
      <c r="HE705" s="0"/>
      <c r="HF705" s="0"/>
      <c r="HG705" s="0"/>
      <c r="HH705" s="0"/>
      <c r="HI705" s="0"/>
      <c r="HJ705" s="0"/>
      <c r="HK705" s="0"/>
      <c r="HL705" s="0"/>
      <c r="HM705" s="0"/>
      <c r="HN705" s="0"/>
      <c r="HO705" s="0"/>
      <c r="HP705" s="0"/>
      <c r="HQ705" s="0"/>
      <c r="HR705" s="0"/>
      <c r="HS705" s="0"/>
      <c r="HT705" s="0"/>
      <c r="HU705" s="0"/>
      <c r="HV705" s="0"/>
      <c r="HW705" s="0"/>
      <c r="HX705" s="0"/>
      <c r="HY705" s="0"/>
      <c r="HZ705" s="0"/>
      <c r="IA705" s="0"/>
      <c r="IB705" s="0"/>
      <c r="IC705" s="0"/>
      <c r="ID705" s="0"/>
      <c r="IE705" s="0"/>
      <c r="IF705" s="0"/>
      <c r="IG705" s="0"/>
      <c r="IH705" s="0"/>
      <c r="II705" s="0"/>
      <c r="IJ705" s="0"/>
      <c r="IK705" s="0"/>
      <c r="IL705" s="0"/>
      <c r="IM705" s="0"/>
      <c r="IN705" s="0"/>
      <c r="IO705" s="0"/>
      <c r="IP705" s="0"/>
      <c r="IQ705" s="0"/>
      <c r="IR705" s="0"/>
      <c r="IS705" s="0"/>
      <c r="IT705" s="0"/>
      <c r="IU705" s="0"/>
      <c r="IV705" s="0"/>
      <c r="IW705" s="0"/>
      <c r="IX705" s="0"/>
      <c r="IY705" s="0"/>
      <c r="IZ705" s="0"/>
      <c r="JA705" s="0"/>
      <c r="JB705" s="0"/>
      <c r="JC705" s="0"/>
      <c r="JD705" s="0"/>
      <c r="JE705" s="0"/>
      <c r="JF705" s="0"/>
      <c r="JG705" s="0"/>
      <c r="JH705" s="0"/>
      <c r="JI705" s="0"/>
      <c r="JJ705" s="0"/>
      <c r="JK705" s="0"/>
      <c r="JL705" s="0"/>
      <c r="JM705" s="0"/>
      <c r="JN705" s="0"/>
      <c r="JO705" s="0"/>
      <c r="JP705" s="0"/>
      <c r="JQ705" s="0"/>
      <c r="JR705" s="0"/>
      <c r="JS705" s="0"/>
      <c r="JT705" s="0"/>
      <c r="JU705" s="0"/>
      <c r="JV705" s="0"/>
      <c r="JW705" s="0"/>
      <c r="JX705" s="0"/>
      <c r="JY705" s="0"/>
      <c r="JZ705" s="0"/>
      <c r="KA705" s="0"/>
      <c r="KB705" s="0"/>
      <c r="KC705" s="0"/>
      <c r="KD705" s="0"/>
      <c r="KE705" s="0"/>
      <c r="KF705" s="0"/>
      <c r="KG705" s="0"/>
      <c r="KH705" s="0"/>
      <c r="KI705" s="0"/>
      <c r="KJ705" s="0"/>
      <c r="KK705" s="0"/>
      <c r="KL705" s="0"/>
      <c r="KM705" s="0"/>
      <c r="KN705" s="0"/>
      <c r="KO705" s="0"/>
      <c r="KP705" s="0"/>
      <c r="KQ705" s="0"/>
      <c r="KR705" s="0"/>
      <c r="KS705" s="0"/>
      <c r="KT705" s="0"/>
      <c r="KU705" s="0"/>
      <c r="KV705" s="0"/>
      <c r="KW705" s="0"/>
      <c r="KX705" s="0"/>
      <c r="KY705" s="0"/>
      <c r="KZ705" s="0"/>
      <c r="LA705" s="0"/>
      <c r="LB705" s="0"/>
      <c r="LC705" s="0"/>
      <c r="LD705" s="0"/>
      <c r="LE705" s="0"/>
      <c r="LF705" s="0"/>
      <c r="LG705" s="0"/>
      <c r="LH705" s="0"/>
      <c r="LI705" s="0"/>
      <c r="LJ705" s="0"/>
      <c r="LK705" s="0"/>
      <c r="LL705" s="0"/>
      <c r="LM705" s="0"/>
      <c r="LN705" s="0"/>
      <c r="LO705" s="0"/>
      <c r="LP705" s="0"/>
      <c r="LQ705" s="0"/>
      <c r="LR705" s="0"/>
      <c r="LS705" s="0"/>
      <c r="LT705" s="0"/>
      <c r="LU705" s="0"/>
      <c r="LV705" s="0"/>
      <c r="LW705" s="0"/>
      <c r="LX705" s="0"/>
      <c r="LY705" s="0"/>
      <c r="LZ705" s="0"/>
      <c r="MA705" s="0"/>
      <c r="MB705" s="0"/>
      <c r="MC705" s="0"/>
      <c r="MD705" s="0"/>
      <c r="ME705" s="0"/>
      <c r="MF705" s="0"/>
      <c r="MG705" s="0"/>
      <c r="MH705" s="0"/>
      <c r="MI705" s="0"/>
      <c r="MJ705" s="0"/>
      <c r="MK705" s="0"/>
      <c r="ML705" s="0"/>
      <c r="MM705" s="0"/>
      <c r="MN705" s="0"/>
      <c r="MO705" s="0"/>
      <c r="MP705" s="0"/>
      <c r="MQ705" s="0"/>
      <c r="MR705" s="0"/>
      <c r="MS705" s="0"/>
      <c r="MT705" s="0"/>
      <c r="MU705" s="0"/>
      <c r="MV705" s="0"/>
      <c r="MW705" s="0"/>
      <c r="MX705" s="0"/>
      <c r="MY705" s="0"/>
      <c r="MZ705" s="0"/>
      <c r="NA705" s="0"/>
      <c r="NB705" s="0"/>
      <c r="NC705" s="0"/>
      <c r="ND705" s="0"/>
      <c r="NE705" s="0"/>
      <c r="NF705" s="0"/>
      <c r="NG705" s="0"/>
      <c r="NH705" s="0"/>
      <c r="NI705" s="0"/>
      <c r="NJ705" s="0"/>
      <c r="NK705" s="0"/>
      <c r="NL705" s="0"/>
      <c r="NM705" s="0"/>
      <c r="NN705" s="0"/>
      <c r="NO705" s="0"/>
      <c r="NP705" s="0"/>
      <c r="NQ705" s="0"/>
      <c r="NR705" s="0"/>
      <c r="NS705" s="0"/>
      <c r="NT705" s="0"/>
      <c r="NU705" s="0"/>
      <c r="NV705" s="0"/>
      <c r="NW705" s="0"/>
      <c r="NX705" s="0"/>
      <c r="NY705" s="0"/>
      <c r="NZ705" s="0"/>
      <c r="OA705" s="0"/>
      <c r="OB705" s="0"/>
      <c r="OC705" s="0"/>
      <c r="OD705" s="0"/>
      <c r="OE705" s="0"/>
      <c r="OF705" s="0"/>
      <c r="OG705" s="0"/>
      <c r="OH705" s="0"/>
      <c r="OI705" s="0"/>
      <c r="OJ705" s="0"/>
      <c r="OK705" s="0"/>
      <c r="OL705" s="0"/>
      <c r="OM705" s="0"/>
      <c r="ON705" s="0"/>
      <c r="OO705" s="0"/>
      <c r="OP705" s="0"/>
      <c r="OQ705" s="0"/>
      <c r="OR705" s="0"/>
      <c r="OS705" s="0"/>
      <c r="OT705" s="0"/>
      <c r="OU705" s="0"/>
      <c r="OV705" s="0"/>
      <c r="OW705" s="0"/>
      <c r="OX705" s="0"/>
      <c r="OY705" s="0"/>
      <c r="OZ705" s="0"/>
      <c r="PA705" s="0"/>
      <c r="PB705" s="0"/>
      <c r="PC705" s="0"/>
      <c r="PD705" s="0"/>
      <c r="PE705" s="0"/>
      <c r="PF705" s="0"/>
      <c r="PG705" s="0"/>
      <c r="PH705" s="0"/>
      <c r="PI705" s="0"/>
      <c r="PJ705" s="0"/>
      <c r="PK705" s="0"/>
      <c r="PL705" s="0"/>
      <c r="PM705" s="0"/>
      <c r="PN705" s="0"/>
      <c r="PO705" s="0"/>
      <c r="PP705" s="0"/>
      <c r="PQ705" s="0"/>
      <c r="PR705" s="0"/>
      <c r="PS705" s="0"/>
      <c r="PT705" s="0"/>
      <c r="PU705" s="0"/>
      <c r="PV705" s="0"/>
      <c r="PW705" s="0"/>
      <c r="PX705" s="0"/>
      <c r="PY705" s="0"/>
      <c r="PZ705" s="0"/>
      <c r="QA705" s="0"/>
      <c r="QB705" s="0"/>
      <c r="QC705" s="0"/>
      <c r="QD705" s="0"/>
      <c r="QE705" s="0"/>
      <c r="QF705" s="0"/>
      <c r="QG705" s="0"/>
      <c r="QH705" s="0"/>
      <c r="QI705" s="0"/>
      <c r="QJ705" s="0"/>
      <c r="QK705" s="0"/>
      <c r="QL705" s="0"/>
      <c r="QM705" s="0"/>
      <c r="QN705" s="0"/>
      <c r="QO705" s="0"/>
      <c r="QP705" s="0"/>
      <c r="QQ705" s="0"/>
      <c r="QR705" s="0"/>
      <c r="QS705" s="0"/>
      <c r="QT705" s="0"/>
      <c r="QU705" s="0"/>
      <c r="QV705" s="0"/>
      <c r="QW705" s="0"/>
      <c r="QX705" s="0"/>
      <c r="QY705" s="0"/>
      <c r="QZ705" s="0"/>
      <c r="RA705" s="0"/>
      <c r="RB705" s="0"/>
      <c r="RC705" s="0"/>
      <c r="RD705" s="0"/>
      <c r="RE705" s="0"/>
      <c r="RF705" s="0"/>
      <c r="RG705" s="0"/>
      <c r="RH705" s="0"/>
      <c r="RI705" s="0"/>
      <c r="RJ705" s="0"/>
      <c r="RK705" s="0"/>
      <c r="RL705" s="0"/>
      <c r="RM705" s="0"/>
      <c r="RN705" s="0"/>
      <c r="RO705" s="0"/>
      <c r="RP705" s="0"/>
      <c r="RQ705" s="0"/>
      <c r="RR705" s="0"/>
      <c r="RS705" s="0"/>
      <c r="RT705" s="0"/>
      <c r="RU705" s="0"/>
      <c r="RV705" s="0"/>
      <c r="RW705" s="0"/>
      <c r="RX705" s="0"/>
      <c r="RY705" s="0"/>
      <c r="RZ705" s="0"/>
      <c r="SA705" s="0"/>
      <c r="SB705" s="0"/>
      <c r="SC705" s="0"/>
      <c r="SD705" s="0"/>
      <c r="SE705" s="0"/>
      <c r="SF705" s="0"/>
      <c r="SG705" s="0"/>
      <c r="SH705" s="0"/>
      <c r="SI705" s="0"/>
      <c r="SJ705" s="0"/>
      <c r="SK705" s="0"/>
      <c r="SL705" s="0"/>
      <c r="SM705" s="0"/>
      <c r="SN705" s="0"/>
      <c r="SO705" s="0"/>
      <c r="SP705" s="0"/>
      <c r="SQ705" s="0"/>
      <c r="SR705" s="0"/>
      <c r="SS705" s="0"/>
      <c r="ST705" s="0"/>
      <c r="SU705" s="0"/>
      <c r="SV705" s="0"/>
      <c r="SW705" s="0"/>
      <c r="SX705" s="0"/>
      <c r="SY705" s="0"/>
      <c r="SZ705" s="0"/>
      <c r="TA705" s="0"/>
      <c r="TB705" s="0"/>
      <c r="TC705" s="0"/>
      <c r="TD705" s="0"/>
      <c r="TE705" s="0"/>
      <c r="TF705" s="0"/>
      <c r="TG705" s="0"/>
      <c r="TH705" s="0"/>
      <c r="TI705" s="0"/>
      <c r="TJ705" s="0"/>
      <c r="TK705" s="0"/>
      <c r="TL705" s="0"/>
      <c r="TM705" s="0"/>
      <c r="TN705" s="0"/>
      <c r="TO705" s="0"/>
      <c r="TP705" s="0"/>
      <c r="TQ705" s="0"/>
      <c r="TR705" s="0"/>
      <c r="TS705" s="0"/>
      <c r="TT705" s="0"/>
      <c r="TU705" s="0"/>
      <c r="TV705" s="0"/>
      <c r="TW705" s="0"/>
      <c r="TX705" s="0"/>
      <c r="TY705" s="0"/>
      <c r="TZ705" s="0"/>
      <c r="UA705" s="0"/>
      <c r="UB705" s="0"/>
      <c r="UC705" s="0"/>
      <c r="UD705" s="0"/>
      <c r="UE705" s="0"/>
      <c r="UF705" s="0"/>
      <c r="UG705" s="0"/>
      <c r="UH705" s="0"/>
      <c r="UI705" s="0"/>
      <c r="UJ705" s="0"/>
      <c r="UK705" s="0"/>
      <c r="UL705" s="0"/>
      <c r="UM705" s="0"/>
      <c r="UN705" s="0"/>
      <c r="UO705" s="0"/>
      <c r="UP705" s="0"/>
      <c r="UQ705" s="0"/>
      <c r="UR705" s="0"/>
      <c r="US705" s="0"/>
      <c r="UT705" s="0"/>
      <c r="UU705" s="0"/>
      <c r="UV705" s="0"/>
      <c r="UW705" s="0"/>
      <c r="UX705" s="0"/>
      <c r="UY705" s="0"/>
      <c r="UZ705" s="0"/>
      <c r="VA705" s="0"/>
      <c r="VB705" s="0"/>
      <c r="VC705" s="0"/>
      <c r="VD705" s="0"/>
      <c r="VE705" s="0"/>
      <c r="VF705" s="0"/>
      <c r="VG705" s="0"/>
      <c r="VH705" s="0"/>
      <c r="VI705" s="0"/>
      <c r="VJ705" s="0"/>
      <c r="VK705" s="0"/>
      <c r="VL705" s="0"/>
      <c r="VM705" s="0"/>
      <c r="VN705" s="0"/>
      <c r="VO705" s="0"/>
      <c r="VP705" s="0"/>
      <c r="VQ705" s="0"/>
      <c r="VR705" s="0"/>
      <c r="VS705" s="0"/>
      <c r="VT705" s="0"/>
      <c r="VU705" s="0"/>
      <c r="VV705" s="0"/>
      <c r="VW705" s="0"/>
      <c r="VX705" s="0"/>
      <c r="VY705" s="0"/>
      <c r="VZ705" s="0"/>
      <c r="WA705" s="0"/>
      <c r="WB705" s="0"/>
      <c r="WC705" s="0"/>
      <c r="WD705" s="0"/>
      <c r="WE705" s="0"/>
      <c r="WF705" s="0"/>
      <c r="WG705" s="0"/>
      <c r="WH705" s="0"/>
      <c r="WI705" s="0"/>
      <c r="WJ705" s="0"/>
      <c r="WK705" s="0"/>
      <c r="WL705" s="0"/>
      <c r="WM705" s="0"/>
      <c r="WN705" s="0"/>
      <c r="WO705" s="0"/>
      <c r="WP705" s="0"/>
      <c r="WQ705" s="0"/>
      <c r="WR705" s="0"/>
      <c r="WS705" s="0"/>
      <c r="WT705" s="0"/>
      <c r="WU705" s="0"/>
      <c r="WV705" s="0"/>
      <c r="WW705" s="0"/>
      <c r="WX705" s="0"/>
      <c r="WY705" s="0"/>
      <c r="WZ705" s="0"/>
      <c r="XA705" s="0"/>
      <c r="XB705" s="0"/>
      <c r="XC705" s="0"/>
      <c r="XD705" s="0"/>
      <c r="XE705" s="0"/>
      <c r="XF705" s="0"/>
      <c r="XG705" s="0"/>
      <c r="XH705" s="0"/>
      <c r="XI705" s="0"/>
      <c r="XJ705" s="0"/>
      <c r="XK705" s="0"/>
      <c r="XL705" s="0"/>
      <c r="XM705" s="0"/>
      <c r="XN705" s="0"/>
      <c r="XO705" s="0"/>
      <c r="XP705" s="0"/>
      <c r="XQ705" s="0"/>
      <c r="XR705" s="0"/>
      <c r="XS705" s="0"/>
      <c r="XT705" s="0"/>
      <c r="XU705" s="0"/>
      <c r="XV705" s="0"/>
      <c r="XW705" s="0"/>
      <c r="XX705" s="0"/>
      <c r="XY705" s="0"/>
      <c r="XZ705" s="0"/>
      <c r="YA705" s="0"/>
      <c r="YB705" s="0"/>
      <c r="YC705" s="0"/>
      <c r="YD705" s="0"/>
      <c r="YE705" s="0"/>
      <c r="YF705" s="0"/>
      <c r="YG705" s="0"/>
      <c r="YH705" s="0"/>
      <c r="YI705" s="0"/>
      <c r="YJ705" s="0"/>
      <c r="YK705" s="0"/>
      <c r="YL705" s="0"/>
      <c r="YM705" s="0"/>
      <c r="YN705" s="0"/>
      <c r="YO705" s="0"/>
      <c r="YP705" s="0"/>
      <c r="YQ705" s="0"/>
      <c r="YR705" s="0"/>
      <c r="YS705" s="0"/>
      <c r="YT705" s="0"/>
      <c r="YU705" s="0"/>
      <c r="YV705" s="0"/>
      <c r="YW705" s="0"/>
      <c r="YX705" s="0"/>
      <c r="YY705" s="0"/>
      <c r="YZ705" s="0"/>
      <c r="ZA705" s="0"/>
      <c r="ZB705" s="0"/>
      <c r="ZC705" s="0"/>
      <c r="ZD705" s="0"/>
      <c r="ZE705" s="0"/>
      <c r="ZF705" s="0"/>
      <c r="ZG705" s="0"/>
      <c r="ZH705" s="0"/>
      <c r="ZI705" s="0"/>
      <c r="ZJ705" s="0"/>
      <c r="ZK705" s="0"/>
      <c r="ZL705" s="0"/>
      <c r="ZM705" s="0"/>
      <c r="ZN705" s="0"/>
      <c r="ZO705" s="0"/>
      <c r="ZP705" s="0"/>
      <c r="ZQ705" s="0"/>
      <c r="ZR705" s="0"/>
      <c r="ZS705" s="0"/>
      <c r="ZT705" s="0"/>
      <c r="ZU705" s="0"/>
      <c r="ZV705" s="0"/>
      <c r="ZW705" s="0"/>
      <c r="ZX705" s="0"/>
      <c r="ZY705" s="0"/>
      <c r="ZZ705" s="0"/>
      <c r="AAA705" s="0"/>
      <c r="AAB705" s="0"/>
      <c r="AAC705" s="0"/>
      <c r="AAD705" s="0"/>
      <c r="AAE705" s="0"/>
      <c r="AAF705" s="0"/>
      <c r="AAG705" s="0"/>
      <c r="AAH705" s="0"/>
      <c r="AAI705" s="0"/>
      <c r="AAJ705" s="0"/>
      <c r="AAK705" s="0"/>
      <c r="AAL705" s="0"/>
      <c r="AAM705" s="0"/>
      <c r="AAN705" s="0"/>
      <c r="AAO705" s="0"/>
      <c r="AAP705" s="0"/>
      <c r="AAQ705" s="0"/>
      <c r="AAR705" s="0"/>
      <c r="AAS705" s="0"/>
      <c r="AAT705" s="0"/>
      <c r="AAU705" s="0"/>
      <c r="AAV705" s="0"/>
      <c r="AAW705" s="0"/>
      <c r="AAX705" s="0"/>
      <c r="AAY705" s="0"/>
      <c r="AAZ705" s="0"/>
      <c r="ABA705" s="0"/>
      <c r="ABB705" s="0"/>
      <c r="ABC705" s="0"/>
      <c r="ABD705" s="0"/>
      <c r="ABE705" s="0"/>
      <c r="ABF705" s="0"/>
      <c r="ABG705" s="0"/>
      <c r="ABH705" s="0"/>
      <c r="ABI705" s="0"/>
      <c r="ABJ705" s="0"/>
      <c r="ABK705" s="0"/>
      <c r="ABL705" s="0"/>
      <c r="ABM705" s="0"/>
      <c r="ABN705" s="0"/>
      <c r="ABO705" s="0"/>
      <c r="ABP705" s="0"/>
      <c r="ABQ705" s="0"/>
      <c r="ABR705" s="0"/>
      <c r="ABS705" s="0"/>
      <c r="ABT705" s="0"/>
      <c r="ABU705" s="0"/>
      <c r="ABV705" s="0"/>
      <c r="ABW705" s="0"/>
      <c r="ABX705" s="0"/>
      <c r="ABY705" s="0"/>
      <c r="ABZ705" s="0"/>
      <c r="ACA705" s="0"/>
      <c r="ACB705" s="0"/>
      <c r="ACC705" s="0"/>
      <c r="ACD705" s="0"/>
      <c r="ACE705" s="0"/>
      <c r="ACF705" s="0"/>
      <c r="ACG705" s="0"/>
      <c r="ACH705" s="0"/>
      <c r="ACI705" s="0"/>
      <c r="ACJ705" s="0"/>
      <c r="ACK705" s="0"/>
      <c r="ACL705" s="0"/>
      <c r="ACM705" s="0"/>
      <c r="ACN705" s="0"/>
      <c r="ACO705" s="0"/>
      <c r="ACP705" s="0"/>
      <c r="ACQ705" s="0"/>
      <c r="ACR705" s="0"/>
      <c r="ACS705" s="0"/>
      <c r="ACT705" s="0"/>
      <c r="ACU705" s="0"/>
      <c r="ACV705" s="0"/>
      <c r="ACW705" s="0"/>
      <c r="ACX705" s="0"/>
      <c r="ACY705" s="0"/>
      <c r="ACZ705" s="0"/>
      <c r="ADA705" s="0"/>
      <c r="ADB705" s="0"/>
      <c r="ADC705" s="0"/>
      <c r="ADD705" s="0"/>
      <c r="ADE705" s="0"/>
      <c r="ADF705" s="0"/>
      <c r="ADG705" s="0"/>
      <c r="ADH705" s="0"/>
      <c r="ADI705" s="0"/>
      <c r="ADJ705" s="0"/>
      <c r="ADK705" s="0"/>
      <c r="ADL705" s="0"/>
      <c r="ADM705" s="0"/>
      <c r="ADN705" s="0"/>
      <c r="ADO705" s="0"/>
      <c r="ADP705" s="0"/>
      <c r="ADQ705" s="0"/>
      <c r="ADR705" s="0"/>
      <c r="ADS705" s="0"/>
      <c r="ADT705" s="0"/>
      <c r="ADU705" s="0"/>
      <c r="ADV705" s="0"/>
      <c r="ADW705" s="0"/>
      <c r="ADX705" s="0"/>
      <c r="ADY705" s="0"/>
      <c r="ADZ705" s="0"/>
      <c r="AEA705" s="0"/>
      <c r="AEB705" s="0"/>
      <c r="AEC705" s="0"/>
      <c r="AED705" s="0"/>
      <c r="AEE705" s="0"/>
      <c r="AEF705" s="0"/>
      <c r="AEG705" s="0"/>
      <c r="AEH705" s="0"/>
      <c r="AEI705" s="0"/>
      <c r="AEJ705" s="0"/>
      <c r="AEK705" s="0"/>
      <c r="AEL705" s="0"/>
      <c r="AEM705" s="0"/>
      <c r="AEN705" s="0"/>
      <c r="AEO705" s="0"/>
      <c r="AEP705" s="0"/>
      <c r="AEQ705" s="0"/>
      <c r="AER705" s="0"/>
      <c r="AES705" s="0"/>
      <c r="AET705" s="0"/>
      <c r="AEU705" s="0"/>
      <c r="AEV705" s="0"/>
      <c r="AEW705" s="0"/>
      <c r="AEX705" s="0"/>
      <c r="AEY705" s="0"/>
      <c r="AEZ705" s="0"/>
      <c r="AFA705" s="0"/>
      <c r="AFB705" s="0"/>
      <c r="AFC705" s="0"/>
      <c r="AFD705" s="0"/>
      <c r="AFE705" s="0"/>
      <c r="AFF705" s="0"/>
      <c r="AFG705" s="0"/>
      <c r="AFH705" s="0"/>
      <c r="AFI705" s="0"/>
      <c r="AFJ705" s="0"/>
      <c r="AFK705" s="0"/>
      <c r="AFL705" s="0"/>
      <c r="AFM705" s="0"/>
      <c r="AFN705" s="0"/>
      <c r="AFO705" s="0"/>
      <c r="AFP705" s="0"/>
      <c r="AFQ705" s="0"/>
      <c r="AFR705" s="0"/>
      <c r="AFS705" s="0"/>
      <c r="AFT705" s="0"/>
      <c r="AFU705" s="0"/>
      <c r="AFV705" s="0"/>
      <c r="AFW705" s="0"/>
      <c r="AFX705" s="0"/>
      <c r="AFY705" s="0"/>
      <c r="AFZ705" s="0"/>
      <c r="AGA705" s="0"/>
      <c r="AGB705" s="0"/>
      <c r="AGC705" s="0"/>
      <c r="AGD705" s="0"/>
      <c r="AGE705" s="0"/>
      <c r="AGF705" s="0"/>
      <c r="AGG705" s="0"/>
      <c r="AGH705" s="0"/>
      <c r="AGI705" s="0"/>
      <c r="AGJ705" s="0"/>
      <c r="AGK705" s="0"/>
      <c r="AGL705" s="0"/>
      <c r="AGM705" s="0"/>
      <c r="AGN705" s="0"/>
      <c r="AGO705" s="0"/>
      <c r="AGP705" s="0"/>
      <c r="AGQ705" s="0"/>
      <c r="AGR705" s="0"/>
      <c r="AGS705" s="0"/>
      <c r="AGT705" s="0"/>
      <c r="AGU705" s="0"/>
      <c r="AGV705" s="0"/>
      <c r="AGW705" s="0"/>
      <c r="AGX705" s="0"/>
      <c r="AGY705" s="0"/>
      <c r="AGZ705" s="0"/>
      <c r="AHA705" s="0"/>
      <c r="AHB705" s="0"/>
      <c r="AHC705" s="0"/>
      <c r="AHD705" s="0"/>
      <c r="AHE705" s="0"/>
      <c r="AHF705" s="0"/>
      <c r="AHG705" s="0"/>
      <c r="AHH705" s="0"/>
      <c r="AHI705" s="0"/>
      <c r="AHJ705" s="0"/>
      <c r="AHK705" s="0"/>
      <c r="AHL705" s="0"/>
      <c r="AHM705" s="0"/>
      <c r="AHN705" s="0"/>
      <c r="AHO705" s="0"/>
      <c r="AHP705" s="0"/>
      <c r="AHQ705" s="0"/>
      <c r="AHR705" s="0"/>
      <c r="AHS705" s="0"/>
      <c r="AHT705" s="0"/>
      <c r="AHU705" s="0"/>
      <c r="AHV705" s="0"/>
      <c r="AHW705" s="0"/>
      <c r="AHX705" s="0"/>
      <c r="AHY705" s="0"/>
      <c r="AHZ705" s="0"/>
      <c r="AIA705" s="0"/>
      <c r="AIB705" s="0"/>
      <c r="AIC705" s="0"/>
      <c r="AID705" s="0"/>
      <c r="AIE705" s="0"/>
      <c r="AIF705" s="0"/>
      <c r="AIG705" s="0"/>
      <c r="AIH705" s="0"/>
      <c r="AII705" s="0"/>
      <c r="AIJ705" s="0"/>
      <c r="AIK705" s="0"/>
      <c r="AIL705" s="0"/>
      <c r="AIM705" s="0"/>
      <c r="AIN705" s="0"/>
      <c r="AIO705" s="0"/>
      <c r="AIP705" s="0"/>
      <c r="AIQ705" s="0"/>
      <c r="AIR705" s="0"/>
      <c r="AIS705" s="0"/>
      <c r="AIT705" s="0"/>
      <c r="AIU705" s="0"/>
      <c r="AIV705" s="0"/>
      <c r="AIW705" s="0"/>
      <c r="AIX705" s="0"/>
      <c r="AIY705" s="0"/>
      <c r="AIZ705" s="0"/>
      <c r="AJA705" s="0"/>
      <c r="AJB705" s="0"/>
      <c r="AJC705" s="0"/>
      <c r="AJD705" s="0"/>
      <c r="AJE705" s="0"/>
      <c r="AJF705" s="0"/>
      <c r="AJG705" s="0"/>
      <c r="AJH705" s="0"/>
      <c r="AJI705" s="0"/>
      <c r="AJJ705" s="0"/>
      <c r="AJK705" s="0"/>
      <c r="AJL705" s="0"/>
      <c r="AJM705" s="0"/>
      <c r="AJN705" s="0"/>
      <c r="AJO705" s="0"/>
      <c r="AJP705" s="0"/>
      <c r="AJQ705" s="0"/>
      <c r="AJR705" s="0"/>
      <c r="AJS705" s="0"/>
      <c r="AJT705" s="0"/>
      <c r="AJU705" s="0"/>
      <c r="AJV705" s="0"/>
      <c r="AJW705" s="0"/>
      <c r="AJX705" s="0"/>
      <c r="AJY705" s="0"/>
      <c r="AJZ705" s="0"/>
      <c r="AKA705" s="0"/>
      <c r="AKB705" s="0"/>
      <c r="AKC705" s="0"/>
      <c r="AKD705" s="0"/>
      <c r="AKE705" s="0"/>
      <c r="AKF705" s="0"/>
      <c r="AKG705" s="0"/>
      <c r="AKH705" s="0"/>
      <c r="AKI705" s="0"/>
      <c r="AKJ705" s="0"/>
      <c r="AKK705" s="0"/>
      <c r="AKL705" s="0"/>
      <c r="AKM705" s="0"/>
      <c r="AKN705" s="0"/>
      <c r="AKO705" s="0"/>
      <c r="AKP705" s="0"/>
      <c r="AKQ705" s="0"/>
      <c r="AKR705" s="0"/>
      <c r="AKS705" s="0"/>
      <c r="AKT705" s="0"/>
      <c r="AKU705" s="0"/>
      <c r="AKV705" s="0"/>
      <c r="AKW705" s="0"/>
      <c r="AKX705" s="0"/>
      <c r="AKY705" s="0"/>
      <c r="AKZ705" s="0"/>
      <c r="ALA705" s="0"/>
      <c r="ALB705" s="0"/>
      <c r="ALC705" s="0"/>
      <c r="ALD705" s="0"/>
      <c r="ALE705" s="0"/>
      <c r="ALF705" s="0"/>
      <c r="ALG705" s="0"/>
      <c r="ALH705" s="0"/>
      <c r="ALI705" s="0"/>
      <c r="ALJ705" s="0"/>
      <c r="ALK705" s="0"/>
      <c r="ALL705" s="0"/>
      <c r="ALM705" s="0"/>
      <c r="ALN705" s="0"/>
      <c r="ALO705" s="0"/>
      <c r="ALP705" s="0"/>
      <c r="ALQ705" s="0"/>
      <c r="ALR705" s="0"/>
      <c r="ALS705" s="0"/>
      <c r="ALT705" s="0"/>
      <c r="ALU705" s="0"/>
      <c r="ALV705" s="0"/>
      <c r="ALW705" s="0"/>
      <c r="ALX705" s="0"/>
      <c r="ALY705" s="0"/>
      <c r="ALZ705" s="0"/>
      <c r="AMA705" s="0"/>
      <c r="AMB705" s="0"/>
      <c r="AMC705" s="0"/>
      <c r="AMD705" s="0"/>
      <c r="AME705" s="0"/>
      <c r="AMF705" s="0"/>
      <c r="AMG705" s="0"/>
      <c r="AMH705" s="0"/>
      <c r="AMI705" s="0"/>
      <c r="AMJ705" s="0"/>
    </row>
    <row r="706" customFormat="false" ht="51.4" hidden="false" customHeight="true" outlineLevel="0" collapsed="false">
      <c r="A706" s="7" t="s">
        <v>40</v>
      </c>
      <c r="B706" s="7" t="s">
        <v>1557</v>
      </c>
      <c r="C706" s="7" t="s">
        <v>1658</v>
      </c>
      <c r="D706" s="7" t="s">
        <v>1651</v>
      </c>
      <c r="E706" s="8" t="n">
        <v>26645</v>
      </c>
      <c r="F706" s="7" t="s">
        <v>278</v>
      </c>
      <c r="G706" s="7" t="s">
        <v>22</v>
      </c>
      <c r="H706" s="7" t="s">
        <v>23</v>
      </c>
      <c r="I706" s="13" t="s">
        <v>24</v>
      </c>
      <c r="J706" s="7" t="s">
        <v>40</v>
      </c>
      <c r="K706" s="9" t="n">
        <v>41214</v>
      </c>
      <c r="L706" s="9" t="s">
        <v>25</v>
      </c>
      <c r="M706" s="13" t="s">
        <v>26</v>
      </c>
      <c r="N706" s="13" t="s">
        <v>175</v>
      </c>
      <c r="O706" s="7" t="s">
        <v>26</v>
      </c>
      <c r="P706" s="7"/>
      <c r="Q706" s="13"/>
      <c r="R706" s="0"/>
      <c r="S706" s="0"/>
      <c r="T706" s="0"/>
      <c r="U706" s="0"/>
      <c r="V706" s="0"/>
      <c r="W706" s="0"/>
      <c r="X706" s="0"/>
      <c r="Y706" s="0"/>
      <c r="Z706" s="0"/>
      <c r="AA706" s="0"/>
      <c r="AB706" s="0"/>
      <c r="AC706" s="0"/>
      <c r="AD706" s="0"/>
      <c r="AE706" s="0"/>
      <c r="AF706" s="0"/>
      <c r="AG706" s="0"/>
      <c r="AH706" s="0"/>
      <c r="AI706" s="0"/>
      <c r="AJ706" s="0"/>
      <c r="AK706" s="0"/>
      <c r="AL706" s="0"/>
      <c r="AM706" s="0"/>
      <c r="AN706" s="0"/>
      <c r="AO706" s="0"/>
      <c r="AP706" s="0"/>
      <c r="AQ706" s="0"/>
      <c r="AR706" s="0"/>
      <c r="AS706" s="0"/>
      <c r="AT706" s="0"/>
      <c r="AU706" s="0"/>
      <c r="AV706" s="0"/>
      <c r="AW706" s="0"/>
      <c r="AX706" s="0"/>
      <c r="AY706" s="0"/>
      <c r="AZ706" s="0"/>
      <c r="BA706" s="0"/>
      <c r="BB706" s="0"/>
      <c r="BC706" s="0"/>
      <c r="BD706" s="0"/>
      <c r="BE706" s="0"/>
      <c r="BF706" s="0"/>
      <c r="BG706" s="0"/>
      <c r="BH706" s="0"/>
      <c r="BI706" s="0"/>
      <c r="BJ706" s="0"/>
      <c r="BK706" s="0"/>
      <c r="BL706" s="0"/>
      <c r="BM706" s="0"/>
      <c r="BN706" s="0"/>
      <c r="BO706" s="0"/>
      <c r="BP706" s="0"/>
      <c r="BQ706" s="0"/>
      <c r="BR706" s="0"/>
      <c r="BS706" s="0"/>
      <c r="BT706" s="0"/>
      <c r="BU706" s="0"/>
      <c r="BV706" s="0"/>
      <c r="BW706" s="0"/>
      <c r="BX706" s="0"/>
      <c r="BY706" s="0"/>
      <c r="BZ706" s="0"/>
      <c r="CA706" s="0"/>
      <c r="CB706" s="0"/>
      <c r="CC706" s="0"/>
      <c r="CD706" s="0"/>
      <c r="CE706" s="0"/>
      <c r="CF706" s="0"/>
      <c r="CG706" s="0"/>
      <c r="CH706" s="0"/>
      <c r="CI706" s="0"/>
      <c r="CJ706" s="0"/>
      <c r="CK706" s="0"/>
      <c r="CL706" s="0"/>
      <c r="CM706" s="0"/>
      <c r="CN706" s="0"/>
      <c r="CO706" s="0"/>
      <c r="CP706" s="0"/>
      <c r="CQ706" s="0"/>
      <c r="CR706" s="0"/>
      <c r="CS706" s="0"/>
      <c r="CT706" s="0"/>
      <c r="CU706" s="0"/>
      <c r="CV706" s="0"/>
      <c r="CW706" s="0"/>
      <c r="CX706" s="0"/>
      <c r="CY706" s="0"/>
      <c r="CZ706" s="0"/>
      <c r="DA706" s="0"/>
      <c r="DB706" s="0"/>
      <c r="DC706" s="0"/>
      <c r="DD706" s="0"/>
      <c r="DE706" s="0"/>
      <c r="DF706" s="0"/>
      <c r="DG706" s="0"/>
      <c r="DH706" s="0"/>
      <c r="DI706" s="0"/>
      <c r="DJ706" s="0"/>
      <c r="DK706" s="0"/>
      <c r="DL706" s="0"/>
      <c r="DM706" s="0"/>
      <c r="DN706" s="0"/>
      <c r="DO706" s="0"/>
      <c r="DP706" s="0"/>
      <c r="DQ706" s="0"/>
      <c r="DR706" s="0"/>
      <c r="DS706" s="0"/>
      <c r="DT706" s="0"/>
      <c r="DU706" s="0"/>
      <c r="DV706" s="0"/>
      <c r="DW706" s="0"/>
      <c r="DX706" s="0"/>
      <c r="DY706" s="0"/>
      <c r="DZ706" s="0"/>
      <c r="EA706" s="0"/>
      <c r="EB706" s="0"/>
      <c r="EC706" s="0"/>
      <c r="ED706" s="0"/>
      <c r="EE706" s="0"/>
      <c r="EF706" s="0"/>
      <c r="EG706" s="0"/>
      <c r="EH706" s="0"/>
      <c r="EI706" s="0"/>
      <c r="EJ706" s="0"/>
      <c r="EK706" s="0"/>
      <c r="EL706" s="0"/>
      <c r="EM706" s="0"/>
      <c r="EN706" s="0"/>
      <c r="EO706" s="0"/>
      <c r="EP706" s="0"/>
      <c r="EQ706" s="0"/>
      <c r="ER706" s="0"/>
      <c r="ES706" s="0"/>
      <c r="ET706" s="0"/>
      <c r="EU706" s="0"/>
      <c r="EV706" s="0"/>
      <c r="EW706" s="0"/>
      <c r="EX706" s="0"/>
      <c r="EY706" s="0"/>
      <c r="EZ706" s="0"/>
      <c r="FA706" s="0"/>
      <c r="FB706" s="0"/>
      <c r="FC706" s="0"/>
      <c r="FD706" s="0"/>
      <c r="FE706" s="0"/>
      <c r="FF706" s="0"/>
      <c r="FG706" s="0"/>
      <c r="FH706" s="0"/>
      <c r="FI706" s="0"/>
      <c r="FJ706" s="0"/>
      <c r="FK706" s="0"/>
      <c r="FL706" s="0"/>
      <c r="FM706" s="0"/>
      <c r="FN706" s="0"/>
      <c r="FO706" s="0"/>
      <c r="FP706" s="0"/>
      <c r="FQ706" s="0"/>
      <c r="FR706" s="0"/>
      <c r="FS706" s="0"/>
      <c r="FT706" s="0"/>
      <c r="FU706" s="0"/>
      <c r="FV706" s="0"/>
      <c r="FW706" s="0"/>
      <c r="FX706" s="0"/>
      <c r="FY706" s="0"/>
      <c r="FZ706" s="0"/>
      <c r="GA706" s="0"/>
      <c r="GB706" s="0"/>
      <c r="GC706" s="0"/>
      <c r="GD706" s="0"/>
      <c r="GE706" s="0"/>
      <c r="GF706" s="0"/>
      <c r="GG706" s="0"/>
      <c r="GH706" s="0"/>
      <c r="GI706" s="0"/>
      <c r="GJ706" s="0"/>
      <c r="GK706" s="0"/>
      <c r="GL706" s="0"/>
      <c r="GM706" s="0"/>
      <c r="GN706" s="0"/>
      <c r="GO706" s="0"/>
      <c r="GP706" s="0"/>
      <c r="GQ706" s="0"/>
      <c r="GR706" s="0"/>
      <c r="GS706" s="0"/>
      <c r="GT706" s="0"/>
      <c r="GU706" s="0"/>
      <c r="GV706" s="0"/>
      <c r="GW706" s="0"/>
      <c r="GX706" s="0"/>
      <c r="GY706" s="0"/>
      <c r="GZ706" s="0"/>
      <c r="HA706" s="0"/>
      <c r="HB706" s="0"/>
      <c r="HC706" s="0"/>
      <c r="HD706" s="0"/>
      <c r="HE706" s="0"/>
      <c r="HF706" s="0"/>
      <c r="HG706" s="0"/>
      <c r="HH706" s="0"/>
      <c r="HI706" s="0"/>
      <c r="HJ706" s="0"/>
      <c r="HK706" s="0"/>
      <c r="HL706" s="0"/>
      <c r="HM706" s="0"/>
      <c r="HN706" s="0"/>
      <c r="HO706" s="0"/>
      <c r="HP706" s="0"/>
      <c r="HQ706" s="0"/>
      <c r="HR706" s="0"/>
      <c r="HS706" s="0"/>
      <c r="HT706" s="0"/>
      <c r="HU706" s="0"/>
      <c r="HV706" s="0"/>
      <c r="HW706" s="0"/>
      <c r="HX706" s="0"/>
      <c r="HY706" s="0"/>
      <c r="HZ706" s="0"/>
      <c r="IA706" s="0"/>
      <c r="IB706" s="0"/>
      <c r="IC706" s="0"/>
      <c r="ID706" s="0"/>
      <c r="IE706" s="0"/>
      <c r="IF706" s="0"/>
      <c r="IG706" s="0"/>
      <c r="IH706" s="0"/>
      <c r="II706" s="0"/>
      <c r="IJ706" s="0"/>
      <c r="IK706" s="0"/>
      <c r="IL706" s="0"/>
      <c r="IM706" s="0"/>
      <c r="IN706" s="0"/>
      <c r="IO706" s="0"/>
      <c r="IP706" s="0"/>
      <c r="IQ706" s="0"/>
      <c r="IR706" s="0"/>
      <c r="IS706" s="0"/>
      <c r="IT706" s="0"/>
      <c r="IU706" s="0"/>
      <c r="IV706" s="0"/>
      <c r="IW706" s="0"/>
      <c r="IX706" s="0"/>
      <c r="IY706" s="0"/>
      <c r="IZ706" s="0"/>
      <c r="JA706" s="0"/>
      <c r="JB706" s="0"/>
      <c r="JC706" s="0"/>
      <c r="JD706" s="0"/>
      <c r="JE706" s="0"/>
      <c r="JF706" s="0"/>
      <c r="JG706" s="0"/>
      <c r="JH706" s="0"/>
      <c r="JI706" s="0"/>
      <c r="JJ706" s="0"/>
      <c r="JK706" s="0"/>
      <c r="JL706" s="0"/>
      <c r="JM706" s="0"/>
      <c r="JN706" s="0"/>
      <c r="JO706" s="0"/>
      <c r="JP706" s="0"/>
      <c r="JQ706" s="0"/>
      <c r="JR706" s="0"/>
      <c r="JS706" s="0"/>
      <c r="JT706" s="0"/>
      <c r="JU706" s="0"/>
      <c r="JV706" s="0"/>
      <c r="JW706" s="0"/>
      <c r="JX706" s="0"/>
      <c r="JY706" s="0"/>
      <c r="JZ706" s="0"/>
      <c r="KA706" s="0"/>
      <c r="KB706" s="0"/>
      <c r="KC706" s="0"/>
      <c r="KD706" s="0"/>
      <c r="KE706" s="0"/>
      <c r="KF706" s="0"/>
      <c r="KG706" s="0"/>
      <c r="KH706" s="0"/>
      <c r="KI706" s="0"/>
      <c r="KJ706" s="0"/>
      <c r="KK706" s="0"/>
      <c r="KL706" s="0"/>
      <c r="KM706" s="0"/>
      <c r="KN706" s="0"/>
      <c r="KO706" s="0"/>
      <c r="KP706" s="0"/>
      <c r="KQ706" s="0"/>
      <c r="KR706" s="0"/>
      <c r="KS706" s="0"/>
      <c r="KT706" s="0"/>
      <c r="KU706" s="0"/>
      <c r="KV706" s="0"/>
      <c r="KW706" s="0"/>
      <c r="KX706" s="0"/>
      <c r="KY706" s="0"/>
      <c r="KZ706" s="0"/>
      <c r="LA706" s="0"/>
      <c r="LB706" s="0"/>
      <c r="LC706" s="0"/>
      <c r="LD706" s="0"/>
      <c r="LE706" s="0"/>
      <c r="LF706" s="0"/>
      <c r="LG706" s="0"/>
      <c r="LH706" s="0"/>
      <c r="LI706" s="0"/>
      <c r="LJ706" s="0"/>
      <c r="LK706" s="0"/>
      <c r="LL706" s="0"/>
      <c r="LM706" s="0"/>
      <c r="LN706" s="0"/>
      <c r="LO706" s="0"/>
      <c r="LP706" s="0"/>
      <c r="LQ706" s="0"/>
      <c r="LR706" s="0"/>
      <c r="LS706" s="0"/>
      <c r="LT706" s="0"/>
      <c r="LU706" s="0"/>
      <c r="LV706" s="0"/>
      <c r="LW706" s="0"/>
      <c r="LX706" s="0"/>
      <c r="LY706" s="0"/>
      <c r="LZ706" s="0"/>
      <c r="MA706" s="0"/>
      <c r="MB706" s="0"/>
      <c r="MC706" s="0"/>
      <c r="MD706" s="0"/>
      <c r="ME706" s="0"/>
      <c r="MF706" s="0"/>
      <c r="MG706" s="0"/>
      <c r="MH706" s="0"/>
      <c r="MI706" s="0"/>
      <c r="MJ706" s="0"/>
      <c r="MK706" s="0"/>
      <c r="ML706" s="0"/>
      <c r="MM706" s="0"/>
      <c r="MN706" s="0"/>
      <c r="MO706" s="0"/>
      <c r="MP706" s="0"/>
      <c r="MQ706" s="0"/>
      <c r="MR706" s="0"/>
      <c r="MS706" s="0"/>
      <c r="MT706" s="0"/>
      <c r="MU706" s="0"/>
      <c r="MV706" s="0"/>
      <c r="MW706" s="0"/>
      <c r="MX706" s="0"/>
      <c r="MY706" s="0"/>
      <c r="MZ706" s="0"/>
      <c r="NA706" s="0"/>
      <c r="NB706" s="0"/>
      <c r="NC706" s="0"/>
      <c r="ND706" s="0"/>
      <c r="NE706" s="0"/>
      <c r="NF706" s="0"/>
      <c r="NG706" s="0"/>
      <c r="NH706" s="0"/>
      <c r="NI706" s="0"/>
      <c r="NJ706" s="0"/>
      <c r="NK706" s="0"/>
      <c r="NL706" s="0"/>
      <c r="NM706" s="0"/>
      <c r="NN706" s="0"/>
      <c r="NO706" s="0"/>
      <c r="NP706" s="0"/>
      <c r="NQ706" s="0"/>
      <c r="NR706" s="0"/>
      <c r="NS706" s="0"/>
      <c r="NT706" s="0"/>
      <c r="NU706" s="0"/>
      <c r="NV706" s="0"/>
      <c r="NW706" s="0"/>
      <c r="NX706" s="0"/>
      <c r="NY706" s="0"/>
      <c r="NZ706" s="0"/>
      <c r="OA706" s="0"/>
      <c r="OB706" s="0"/>
      <c r="OC706" s="0"/>
      <c r="OD706" s="0"/>
      <c r="OE706" s="0"/>
      <c r="OF706" s="0"/>
      <c r="OG706" s="0"/>
      <c r="OH706" s="0"/>
      <c r="OI706" s="0"/>
      <c r="OJ706" s="0"/>
      <c r="OK706" s="0"/>
      <c r="OL706" s="0"/>
      <c r="OM706" s="0"/>
      <c r="ON706" s="0"/>
      <c r="OO706" s="0"/>
      <c r="OP706" s="0"/>
      <c r="OQ706" s="0"/>
      <c r="OR706" s="0"/>
      <c r="OS706" s="0"/>
      <c r="OT706" s="0"/>
      <c r="OU706" s="0"/>
      <c r="OV706" s="0"/>
      <c r="OW706" s="0"/>
      <c r="OX706" s="0"/>
      <c r="OY706" s="0"/>
      <c r="OZ706" s="0"/>
      <c r="PA706" s="0"/>
      <c r="PB706" s="0"/>
      <c r="PC706" s="0"/>
      <c r="PD706" s="0"/>
      <c r="PE706" s="0"/>
      <c r="PF706" s="0"/>
      <c r="PG706" s="0"/>
      <c r="PH706" s="0"/>
      <c r="PI706" s="0"/>
      <c r="PJ706" s="0"/>
      <c r="PK706" s="0"/>
      <c r="PL706" s="0"/>
      <c r="PM706" s="0"/>
      <c r="PN706" s="0"/>
      <c r="PO706" s="0"/>
      <c r="PP706" s="0"/>
      <c r="PQ706" s="0"/>
      <c r="PR706" s="0"/>
      <c r="PS706" s="0"/>
      <c r="PT706" s="0"/>
      <c r="PU706" s="0"/>
      <c r="PV706" s="0"/>
      <c r="PW706" s="0"/>
      <c r="PX706" s="0"/>
      <c r="PY706" s="0"/>
      <c r="PZ706" s="0"/>
      <c r="QA706" s="0"/>
      <c r="QB706" s="0"/>
      <c r="QC706" s="0"/>
      <c r="QD706" s="0"/>
      <c r="QE706" s="0"/>
      <c r="QF706" s="0"/>
      <c r="QG706" s="0"/>
      <c r="QH706" s="0"/>
      <c r="QI706" s="0"/>
      <c r="QJ706" s="0"/>
      <c r="QK706" s="0"/>
      <c r="QL706" s="0"/>
      <c r="QM706" s="0"/>
      <c r="QN706" s="0"/>
      <c r="QO706" s="0"/>
      <c r="QP706" s="0"/>
      <c r="QQ706" s="0"/>
      <c r="QR706" s="0"/>
      <c r="QS706" s="0"/>
      <c r="QT706" s="0"/>
      <c r="QU706" s="0"/>
      <c r="QV706" s="0"/>
      <c r="QW706" s="0"/>
      <c r="QX706" s="0"/>
      <c r="QY706" s="0"/>
      <c r="QZ706" s="0"/>
      <c r="RA706" s="0"/>
      <c r="RB706" s="0"/>
      <c r="RC706" s="0"/>
      <c r="RD706" s="0"/>
      <c r="RE706" s="0"/>
      <c r="RF706" s="0"/>
      <c r="RG706" s="0"/>
      <c r="RH706" s="0"/>
      <c r="RI706" s="0"/>
      <c r="RJ706" s="0"/>
      <c r="RK706" s="0"/>
      <c r="RL706" s="0"/>
      <c r="RM706" s="0"/>
      <c r="RN706" s="0"/>
      <c r="RO706" s="0"/>
      <c r="RP706" s="0"/>
      <c r="RQ706" s="0"/>
      <c r="RR706" s="0"/>
      <c r="RS706" s="0"/>
      <c r="RT706" s="0"/>
      <c r="RU706" s="0"/>
      <c r="RV706" s="0"/>
      <c r="RW706" s="0"/>
      <c r="RX706" s="0"/>
      <c r="RY706" s="0"/>
      <c r="RZ706" s="0"/>
      <c r="SA706" s="0"/>
      <c r="SB706" s="0"/>
      <c r="SC706" s="0"/>
      <c r="SD706" s="0"/>
      <c r="SE706" s="0"/>
      <c r="SF706" s="0"/>
      <c r="SG706" s="0"/>
      <c r="SH706" s="0"/>
      <c r="SI706" s="0"/>
      <c r="SJ706" s="0"/>
      <c r="SK706" s="0"/>
      <c r="SL706" s="0"/>
      <c r="SM706" s="0"/>
      <c r="SN706" s="0"/>
      <c r="SO706" s="0"/>
      <c r="SP706" s="0"/>
      <c r="SQ706" s="0"/>
      <c r="SR706" s="0"/>
      <c r="SS706" s="0"/>
      <c r="ST706" s="0"/>
      <c r="SU706" s="0"/>
      <c r="SV706" s="0"/>
      <c r="SW706" s="0"/>
      <c r="SX706" s="0"/>
      <c r="SY706" s="0"/>
      <c r="SZ706" s="0"/>
      <c r="TA706" s="0"/>
      <c r="TB706" s="0"/>
      <c r="TC706" s="0"/>
      <c r="TD706" s="0"/>
      <c r="TE706" s="0"/>
      <c r="TF706" s="0"/>
      <c r="TG706" s="0"/>
      <c r="TH706" s="0"/>
      <c r="TI706" s="0"/>
      <c r="TJ706" s="0"/>
      <c r="TK706" s="0"/>
      <c r="TL706" s="0"/>
      <c r="TM706" s="0"/>
      <c r="TN706" s="0"/>
      <c r="TO706" s="0"/>
      <c r="TP706" s="0"/>
      <c r="TQ706" s="0"/>
      <c r="TR706" s="0"/>
      <c r="TS706" s="0"/>
      <c r="TT706" s="0"/>
      <c r="TU706" s="0"/>
      <c r="TV706" s="0"/>
      <c r="TW706" s="0"/>
      <c r="TX706" s="0"/>
      <c r="TY706" s="0"/>
      <c r="TZ706" s="0"/>
      <c r="UA706" s="0"/>
      <c r="UB706" s="0"/>
      <c r="UC706" s="0"/>
      <c r="UD706" s="0"/>
      <c r="UE706" s="0"/>
      <c r="UF706" s="0"/>
      <c r="UG706" s="0"/>
      <c r="UH706" s="0"/>
      <c r="UI706" s="0"/>
      <c r="UJ706" s="0"/>
      <c r="UK706" s="0"/>
      <c r="UL706" s="0"/>
      <c r="UM706" s="0"/>
      <c r="UN706" s="0"/>
      <c r="UO706" s="0"/>
      <c r="UP706" s="0"/>
      <c r="UQ706" s="0"/>
      <c r="UR706" s="0"/>
      <c r="US706" s="0"/>
      <c r="UT706" s="0"/>
      <c r="UU706" s="0"/>
      <c r="UV706" s="0"/>
      <c r="UW706" s="0"/>
      <c r="UX706" s="0"/>
      <c r="UY706" s="0"/>
      <c r="UZ706" s="0"/>
      <c r="VA706" s="0"/>
      <c r="VB706" s="0"/>
      <c r="VC706" s="0"/>
      <c r="VD706" s="0"/>
      <c r="VE706" s="0"/>
      <c r="VF706" s="0"/>
      <c r="VG706" s="0"/>
      <c r="VH706" s="0"/>
      <c r="VI706" s="0"/>
      <c r="VJ706" s="0"/>
      <c r="VK706" s="0"/>
      <c r="VL706" s="0"/>
      <c r="VM706" s="0"/>
      <c r="VN706" s="0"/>
      <c r="VO706" s="0"/>
      <c r="VP706" s="0"/>
      <c r="VQ706" s="0"/>
      <c r="VR706" s="0"/>
      <c r="VS706" s="0"/>
      <c r="VT706" s="0"/>
      <c r="VU706" s="0"/>
      <c r="VV706" s="0"/>
      <c r="VW706" s="0"/>
      <c r="VX706" s="0"/>
      <c r="VY706" s="0"/>
      <c r="VZ706" s="0"/>
      <c r="WA706" s="0"/>
      <c r="WB706" s="0"/>
      <c r="WC706" s="0"/>
      <c r="WD706" s="0"/>
      <c r="WE706" s="0"/>
      <c r="WF706" s="0"/>
      <c r="WG706" s="0"/>
      <c r="WH706" s="0"/>
      <c r="WI706" s="0"/>
      <c r="WJ706" s="0"/>
      <c r="WK706" s="0"/>
      <c r="WL706" s="0"/>
      <c r="WM706" s="0"/>
      <c r="WN706" s="0"/>
      <c r="WO706" s="0"/>
      <c r="WP706" s="0"/>
      <c r="WQ706" s="0"/>
      <c r="WR706" s="0"/>
      <c r="WS706" s="0"/>
      <c r="WT706" s="0"/>
      <c r="WU706" s="0"/>
      <c r="WV706" s="0"/>
      <c r="WW706" s="0"/>
      <c r="WX706" s="0"/>
      <c r="WY706" s="0"/>
      <c r="WZ706" s="0"/>
      <c r="XA706" s="0"/>
      <c r="XB706" s="0"/>
      <c r="XC706" s="0"/>
      <c r="XD706" s="0"/>
      <c r="XE706" s="0"/>
      <c r="XF706" s="0"/>
      <c r="XG706" s="0"/>
      <c r="XH706" s="0"/>
      <c r="XI706" s="0"/>
      <c r="XJ706" s="0"/>
      <c r="XK706" s="0"/>
      <c r="XL706" s="0"/>
      <c r="XM706" s="0"/>
      <c r="XN706" s="0"/>
      <c r="XO706" s="0"/>
      <c r="XP706" s="0"/>
      <c r="XQ706" s="0"/>
      <c r="XR706" s="0"/>
      <c r="XS706" s="0"/>
      <c r="XT706" s="0"/>
      <c r="XU706" s="0"/>
      <c r="XV706" s="0"/>
      <c r="XW706" s="0"/>
      <c r="XX706" s="0"/>
      <c r="XY706" s="0"/>
      <c r="XZ706" s="0"/>
      <c r="YA706" s="0"/>
      <c r="YB706" s="0"/>
      <c r="YC706" s="0"/>
      <c r="YD706" s="0"/>
      <c r="YE706" s="0"/>
      <c r="YF706" s="0"/>
      <c r="YG706" s="0"/>
      <c r="YH706" s="0"/>
      <c r="YI706" s="0"/>
      <c r="YJ706" s="0"/>
      <c r="YK706" s="0"/>
      <c r="YL706" s="0"/>
      <c r="YM706" s="0"/>
      <c r="YN706" s="0"/>
      <c r="YO706" s="0"/>
      <c r="YP706" s="0"/>
      <c r="YQ706" s="0"/>
      <c r="YR706" s="0"/>
      <c r="YS706" s="0"/>
      <c r="YT706" s="0"/>
      <c r="YU706" s="0"/>
      <c r="YV706" s="0"/>
      <c r="YW706" s="0"/>
      <c r="YX706" s="0"/>
      <c r="YY706" s="0"/>
      <c r="YZ706" s="0"/>
      <c r="ZA706" s="0"/>
      <c r="ZB706" s="0"/>
      <c r="ZC706" s="0"/>
      <c r="ZD706" s="0"/>
      <c r="ZE706" s="0"/>
      <c r="ZF706" s="0"/>
      <c r="ZG706" s="0"/>
      <c r="ZH706" s="0"/>
      <c r="ZI706" s="0"/>
      <c r="ZJ706" s="0"/>
      <c r="ZK706" s="0"/>
      <c r="ZL706" s="0"/>
      <c r="ZM706" s="0"/>
      <c r="ZN706" s="0"/>
      <c r="ZO706" s="0"/>
      <c r="ZP706" s="0"/>
      <c r="ZQ706" s="0"/>
      <c r="ZR706" s="0"/>
      <c r="ZS706" s="0"/>
      <c r="ZT706" s="0"/>
      <c r="ZU706" s="0"/>
      <c r="ZV706" s="0"/>
      <c r="ZW706" s="0"/>
      <c r="ZX706" s="0"/>
      <c r="ZY706" s="0"/>
      <c r="ZZ706" s="0"/>
      <c r="AAA706" s="0"/>
      <c r="AAB706" s="0"/>
      <c r="AAC706" s="0"/>
      <c r="AAD706" s="0"/>
      <c r="AAE706" s="0"/>
      <c r="AAF706" s="0"/>
      <c r="AAG706" s="0"/>
      <c r="AAH706" s="0"/>
      <c r="AAI706" s="0"/>
      <c r="AAJ706" s="0"/>
      <c r="AAK706" s="0"/>
      <c r="AAL706" s="0"/>
      <c r="AAM706" s="0"/>
      <c r="AAN706" s="0"/>
      <c r="AAO706" s="0"/>
      <c r="AAP706" s="0"/>
      <c r="AAQ706" s="0"/>
      <c r="AAR706" s="0"/>
      <c r="AAS706" s="0"/>
      <c r="AAT706" s="0"/>
      <c r="AAU706" s="0"/>
      <c r="AAV706" s="0"/>
      <c r="AAW706" s="0"/>
      <c r="AAX706" s="0"/>
      <c r="AAY706" s="0"/>
      <c r="AAZ706" s="0"/>
      <c r="ABA706" s="0"/>
      <c r="ABB706" s="0"/>
      <c r="ABC706" s="0"/>
      <c r="ABD706" s="0"/>
      <c r="ABE706" s="0"/>
      <c r="ABF706" s="0"/>
      <c r="ABG706" s="0"/>
      <c r="ABH706" s="0"/>
      <c r="ABI706" s="0"/>
      <c r="ABJ706" s="0"/>
      <c r="ABK706" s="0"/>
      <c r="ABL706" s="0"/>
      <c r="ABM706" s="0"/>
      <c r="ABN706" s="0"/>
      <c r="ABO706" s="0"/>
      <c r="ABP706" s="0"/>
      <c r="ABQ706" s="0"/>
      <c r="ABR706" s="0"/>
      <c r="ABS706" s="0"/>
      <c r="ABT706" s="0"/>
      <c r="ABU706" s="0"/>
      <c r="ABV706" s="0"/>
      <c r="ABW706" s="0"/>
      <c r="ABX706" s="0"/>
      <c r="ABY706" s="0"/>
      <c r="ABZ706" s="0"/>
      <c r="ACA706" s="0"/>
      <c r="ACB706" s="0"/>
      <c r="ACC706" s="0"/>
      <c r="ACD706" s="0"/>
      <c r="ACE706" s="0"/>
      <c r="ACF706" s="0"/>
      <c r="ACG706" s="0"/>
      <c r="ACH706" s="0"/>
      <c r="ACI706" s="0"/>
      <c r="ACJ706" s="0"/>
      <c r="ACK706" s="0"/>
      <c r="ACL706" s="0"/>
      <c r="ACM706" s="0"/>
      <c r="ACN706" s="0"/>
      <c r="ACO706" s="0"/>
      <c r="ACP706" s="0"/>
      <c r="ACQ706" s="0"/>
      <c r="ACR706" s="0"/>
      <c r="ACS706" s="0"/>
      <c r="ACT706" s="0"/>
      <c r="ACU706" s="0"/>
      <c r="ACV706" s="0"/>
      <c r="ACW706" s="0"/>
      <c r="ACX706" s="0"/>
      <c r="ACY706" s="0"/>
      <c r="ACZ706" s="0"/>
      <c r="ADA706" s="0"/>
      <c r="ADB706" s="0"/>
      <c r="ADC706" s="0"/>
      <c r="ADD706" s="0"/>
      <c r="ADE706" s="0"/>
      <c r="ADF706" s="0"/>
      <c r="ADG706" s="0"/>
      <c r="ADH706" s="0"/>
      <c r="ADI706" s="0"/>
      <c r="ADJ706" s="0"/>
      <c r="ADK706" s="0"/>
      <c r="ADL706" s="0"/>
      <c r="ADM706" s="0"/>
      <c r="ADN706" s="0"/>
      <c r="ADO706" s="0"/>
      <c r="ADP706" s="0"/>
      <c r="ADQ706" s="0"/>
      <c r="ADR706" s="0"/>
      <c r="ADS706" s="0"/>
      <c r="ADT706" s="0"/>
      <c r="ADU706" s="0"/>
      <c r="ADV706" s="0"/>
      <c r="ADW706" s="0"/>
      <c r="ADX706" s="0"/>
      <c r="ADY706" s="0"/>
      <c r="ADZ706" s="0"/>
      <c r="AEA706" s="0"/>
      <c r="AEB706" s="0"/>
      <c r="AEC706" s="0"/>
      <c r="AED706" s="0"/>
      <c r="AEE706" s="0"/>
      <c r="AEF706" s="0"/>
      <c r="AEG706" s="0"/>
      <c r="AEH706" s="0"/>
      <c r="AEI706" s="0"/>
      <c r="AEJ706" s="0"/>
      <c r="AEK706" s="0"/>
      <c r="AEL706" s="0"/>
      <c r="AEM706" s="0"/>
      <c r="AEN706" s="0"/>
      <c r="AEO706" s="0"/>
      <c r="AEP706" s="0"/>
      <c r="AEQ706" s="0"/>
      <c r="AER706" s="0"/>
      <c r="AES706" s="0"/>
      <c r="AET706" s="0"/>
      <c r="AEU706" s="0"/>
      <c r="AEV706" s="0"/>
      <c r="AEW706" s="0"/>
      <c r="AEX706" s="0"/>
      <c r="AEY706" s="0"/>
      <c r="AEZ706" s="0"/>
      <c r="AFA706" s="0"/>
      <c r="AFB706" s="0"/>
      <c r="AFC706" s="0"/>
      <c r="AFD706" s="0"/>
      <c r="AFE706" s="0"/>
      <c r="AFF706" s="0"/>
      <c r="AFG706" s="0"/>
      <c r="AFH706" s="0"/>
      <c r="AFI706" s="0"/>
      <c r="AFJ706" s="0"/>
      <c r="AFK706" s="0"/>
      <c r="AFL706" s="0"/>
      <c r="AFM706" s="0"/>
      <c r="AFN706" s="0"/>
      <c r="AFO706" s="0"/>
      <c r="AFP706" s="0"/>
      <c r="AFQ706" s="0"/>
      <c r="AFR706" s="0"/>
      <c r="AFS706" s="0"/>
      <c r="AFT706" s="0"/>
      <c r="AFU706" s="0"/>
      <c r="AFV706" s="0"/>
      <c r="AFW706" s="0"/>
      <c r="AFX706" s="0"/>
      <c r="AFY706" s="0"/>
      <c r="AFZ706" s="0"/>
      <c r="AGA706" s="0"/>
      <c r="AGB706" s="0"/>
      <c r="AGC706" s="0"/>
      <c r="AGD706" s="0"/>
      <c r="AGE706" s="0"/>
      <c r="AGF706" s="0"/>
      <c r="AGG706" s="0"/>
      <c r="AGH706" s="0"/>
      <c r="AGI706" s="0"/>
      <c r="AGJ706" s="0"/>
      <c r="AGK706" s="0"/>
      <c r="AGL706" s="0"/>
      <c r="AGM706" s="0"/>
      <c r="AGN706" s="0"/>
      <c r="AGO706" s="0"/>
      <c r="AGP706" s="0"/>
      <c r="AGQ706" s="0"/>
      <c r="AGR706" s="0"/>
      <c r="AGS706" s="0"/>
      <c r="AGT706" s="0"/>
      <c r="AGU706" s="0"/>
      <c r="AGV706" s="0"/>
      <c r="AGW706" s="0"/>
      <c r="AGX706" s="0"/>
      <c r="AGY706" s="0"/>
      <c r="AGZ706" s="0"/>
      <c r="AHA706" s="0"/>
      <c r="AHB706" s="0"/>
      <c r="AHC706" s="0"/>
      <c r="AHD706" s="0"/>
      <c r="AHE706" s="0"/>
      <c r="AHF706" s="0"/>
      <c r="AHG706" s="0"/>
      <c r="AHH706" s="0"/>
      <c r="AHI706" s="0"/>
      <c r="AHJ706" s="0"/>
      <c r="AHK706" s="0"/>
      <c r="AHL706" s="0"/>
      <c r="AHM706" s="0"/>
      <c r="AHN706" s="0"/>
      <c r="AHO706" s="0"/>
      <c r="AHP706" s="0"/>
      <c r="AHQ706" s="0"/>
      <c r="AHR706" s="0"/>
      <c r="AHS706" s="0"/>
      <c r="AHT706" s="0"/>
      <c r="AHU706" s="0"/>
      <c r="AHV706" s="0"/>
      <c r="AHW706" s="0"/>
      <c r="AHX706" s="0"/>
      <c r="AHY706" s="0"/>
      <c r="AHZ706" s="0"/>
      <c r="AIA706" s="0"/>
      <c r="AIB706" s="0"/>
      <c r="AIC706" s="0"/>
      <c r="AID706" s="0"/>
      <c r="AIE706" s="0"/>
      <c r="AIF706" s="0"/>
      <c r="AIG706" s="0"/>
      <c r="AIH706" s="0"/>
      <c r="AII706" s="0"/>
      <c r="AIJ706" s="0"/>
      <c r="AIK706" s="0"/>
      <c r="AIL706" s="0"/>
      <c r="AIM706" s="0"/>
      <c r="AIN706" s="0"/>
      <c r="AIO706" s="0"/>
      <c r="AIP706" s="0"/>
      <c r="AIQ706" s="0"/>
      <c r="AIR706" s="0"/>
      <c r="AIS706" s="0"/>
      <c r="AIT706" s="0"/>
      <c r="AIU706" s="0"/>
      <c r="AIV706" s="0"/>
      <c r="AIW706" s="0"/>
      <c r="AIX706" s="0"/>
      <c r="AIY706" s="0"/>
      <c r="AIZ706" s="0"/>
      <c r="AJA706" s="0"/>
      <c r="AJB706" s="0"/>
      <c r="AJC706" s="0"/>
      <c r="AJD706" s="0"/>
      <c r="AJE706" s="0"/>
      <c r="AJF706" s="0"/>
      <c r="AJG706" s="0"/>
      <c r="AJH706" s="0"/>
      <c r="AJI706" s="0"/>
      <c r="AJJ706" s="0"/>
      <c r="AJK706" s="0"/>
      <c r="AJL706" s="0"/>
      <c r="AJM706" s="0"/>
      <c r="AJN706" s="0"/>
      <c r="AJO706" s="0"/>
      <c r="AJP706" s="0"/>
      <c r="AJQ706" s="0"/>
      <c r="AJR706" s="0"/>
      <c r="AJS706" s="0"/>
      <c r="AJT706" s="0"/>
      <c r="AJU706" s="0"/>
      <c r="AJV706" s="0"/>
      <c r="AJW706" s="0"/>
      <c r="AJX706" s="0"/>
      <c r="AJY706" s="0"/>
      <c r="AJZ706" s="0"/>
      <c r="AKA706" s="0"/>
      <c r="AKB706" s="0"/>
      <c r="AKC706" s="0"/>
      <c r="AKD706" s="0"/>
      <c r="AKE706" s="0"/>
      <c r="AKF706" s="0"/>
      <c r="AKG706" s="0"/>
      <c r="AKH706" s="0"/>
      <c r="AKI706" s="0"/>
      <c r="AKJ706" s="0"/>
      <c r="AKK706" s="0"/>
      <c r="AKL706" s="0"/>
      <c r="AKM706" s="0"/>
      <c r="AKN706" s="0"/>
      <c r="AKO706" s="0"/>
      <c r="AKP706" s="0"/>
      <c r="AKQ706" s="0"/>
      <c r="AKR706" s="0"/>
      <c r="AKS706" s="0"/>
      <c r="AKT706" s="0"/>
      <c r="AKU706" s="0"/>
      <c r="AKV706" s="0"/>
      <c r="AKW706" s="0"/>
      <c r="AKX706" s="0"/>
      <c r="AKY706" s="0"/>
      <c r="AKZ706" s="0"/>
      <c r="ALA706" s="0"/>
      <c r="ALB706" s="0"/>
      <c r="ALC706" s="0"/>
      <c r="ALD706" s="0"/>
      <c r="ALE706" s="0"/>
      <c r="ALF706" s="0"/>
      <c r="ALG706" s="0"/>
      <c r="ALH706" s="0"/>
      <c r="ALI706" s="0"/>
      <c r="ALJ706" s="0"/>
      <c r="ALK706" s="0"/>
      <c r="ALL706" s="0"/>
      <c r="ALM706" s="0"/>
      <c r="ALN706" s="0"/>
      <c r="ALO706" s="0"/>
      <c r="ALP706" s="0"/>
      <c r="ALQ706" s="0"/>
      <c r="ALR706" s="0"/>
      <c r="ALS706" s="0"/>
      <c r="ALT706" s="0"/>
      <c r="ALU706" s="0"/>
      <c r="ALV706" s="0"/>
      <c r="ALW706" s="0"/>
      <c r="ALX706" s="0"/>
      <c r="ALY706" s="0"/>
      <c r="ALZ706" s="0"/>
      <c r="AMA706" s="0"/>
      <c r="AMB706" s="0"/>
      <c r="AMC706" s="0"/>
      <c r="AMD706" s="0"/>
      <c r="AME706" s="0"/>
      <c r="AMF706" s="0"/>
      <c r="AMG706" s="0"/>
      <c r="AMH706" s="0"/>
      <c r="AMI706" s="0"/>
      <c r="AMJ706" s="0"/>
    </row>
    <row r="707" customFormat="false" ht="51.4" hidden="false" customHeight="true" outlineLevel="0" collapsed="false">
      <c r="A707" s="7" t="s">
        <v>45</v>
      </c>
      <c r="B707" s="7" t="s">
        <v>1580</v>
      </c>
      <c r="C707" s="7" t="s">
        <v>1659</v>
      </c>
      <c r="D707" s="7" t="s">
        <v>1660</v>
      </c>
      <c r="E707" s="8" t="n">
        <v>29204</v>
      </c>
      <c r="F707" s="7" t="s">
        <v>58</v>
      </c>
      <c r="G707" s="7" t="s">
        <v>35</v>
      </c>
      <c r="H707" s="7" t="s">
        <v>23</v>
      </c>
      <c r="I707" s="13" t="s">
        <v>24</v>
      </c>
      <c r="J707" s="7" t="s">
        <v>45</v>
      </c>
      <c r="K707" s="9" t="n">
        <v>38991</v>
      </c>
      <c r="L707" s="7" t="s">
        <v>38</v>
      </c>
      <c r="M707" s="7" t="s">
        <v>26</v>
      </c>
      <c r="N707" s="13" t="s">
        <v>130</v>
      </c>
      <c r="O707" s="7" t="s">
        <v>26</v>
      </c>
      <c r="P707" s="7"/>
      <c r="Q707" s="7"/>
      <c r="R707" s="0"/>
      <c r="S707" s="0"/>
      <c r="T707" s="0"/>
      <c r="U707" s="0"/>
      <c r="V707" s="0"/>
      <c r="W707" s="0"/>
      <c r="X707" s="0"/>
      <c r="Y707" s="0"/>
      <c r="Z707" s="0"/>
      <c r="AA707" s="0"/>
      <c r="AB707" s="0"/>
      <c r="AC707" s="0"/>
      <c r="AD707" s="0"/>
      <c r="AE707" s="0"/>
      <c r="AF707" s="0"/>
      <c r="AG707" s="0"/>
      <c r="AH707" s="0"/>
      <c r="AI707" s="0"/>
      <c r="AJ707" s="0"/>
      <c r="AK707" s="0"/>
      <c r="AL707" s="0"/>
      <c r="AM707" s="0"/>
      <c r="AN707" s="0"/>
      <c r="AO707" s="0"/>
      <c r="AP707" s="0"/>
      <c r="AQ707" s="0"/>
      <c r="AR707" s="0"/>
      <c r="AS707" s="0"/>
      <c r="AT707" s="0"/>
      <c r="AU707" s="0"/>
      <c r="AV707" s="0"/>
      <c r="AW707" s="0"/>
      <c r="AX707" s="0"/>
      <c r="AY707" s="0"/>
      <c r="AZ707" s="0"/>
      <c r="BA707" s="0"/>
      <c r="BB707" s="0"/>
      <c r="BC707" s="0"/>
      <c r="BD707" s="0"/>
      <c r="BE707" s="0"/>
      <c r="BF707" s="0"/>
      <c r="BG707" s="0"/>
      <c r="BH707" s="0"/>
      <c r="BI707" s="0"/>
      <c r="BJ707" s="0"/>
      <c r="BK707" s="0"/>
      <c r="BL707" s="0"/>
      <c r="BM707" s="0"/>
      <c r="BN707" s="0"/>
      <c r="BO707" s="0"/>
      <c r="BP707" s="0"/>
      <c r="BQ707" s="0"/>
      <c r="BR707" s="0"/>
      <c r="BS707" s="0"/>
      <c r="BT707" s="0"/>
      <c r="BU707" s="0"/>
      <c r="BV707" s="0"/>
      <c r="BW707" s="0"/>
      <c r="BX707" s="0"/>
      <c r="BY707" s="0"/>
      <c r="BZ707" s="0"/>
      <c r="CA707" s="0"/>
      <c r="CB707" s="0"/>
      <c r="CC707" s="0"/>
      <c r="CD707" s="0"/>
      <c r="CE707" s="0"/>
      <c r="CF707" s="0"/>
      <c r="CG707" s="0"/>
      <c r="CH707" s="0"/>
      <c r="CI707" s="0"/>
      <c r="CJ707" s="0"/>
      <c r="CK707" s="0"/>
      <c r="CL707" s="0"/>
      <c r="CM707" s="0"/>
      <c r="CN707" s="0"/>
      <c r="CO707" s="0"/>
      <c r="CP707" s="0"/>
      <c r="CQ707" s="0"/>
      <c r="CR707" s="0"/>
      <c r="CS707" s="0"/>
      <c r="CT707" s="0"/>
      <c r="CU707" s="0"/>
      <c r="CV707" s="0"/>
      <c r="CW707" s="0"/>
      <c r="CX707" s="0"/>
      <c r="CY707" s="0"/>
      <c r="CZ707" s="0"/>
      <c r="DA707" s="0"/>
      <c r="DB707" s="0"/>
      <c r="DC707" s="0"/>
      <c r="DD707" s="0"/>
      <c r="DE707" s="0"/>
      <c r="DF707" s="0"/>
      <c r="DG707" s="0"/>
      <c r="DH707" s="0"/>
      <c r="DI707" s="0"/>
      <c r="DJ707" s="0"/>
      <c r="DK707" s="0"/>
      <c r="DL707" s="0"/>
      <c r="DM707" s="0"/>
      <c r="DN707" s="0"/>
      <c r="DO707" s="0"/>
      <c r="DP707" s="0"/>
      <c r="DQ707" s="0"/>
      <c r="DR707" s="0"/>
      <c r="DS707" s="0"/>
      <c r="DT707" s="0"/>
      <c r="DU707" s="0"/>
      <c r="DV707" s="0"/>
      <c r="DW707" s="0"/>
      <c r="DX707" s="0"/>
      <c r="DY707" s="0"/>
      <c r="DZ707" s="0"/>
      <c r="EA707" s="0"/>
      <c r="EB707" s="0"/>
      <c r="EC707" s="0"/>
      <c r="ED707" s="0"/>
      <c r="EE707" s="0"/>
      <c r="EF707" s="0"/>
      <c r="EG707" s="0"/>
      <c r="EH707" s="0"/>
      <c r="EI707" s="0"/>
      <c r="EJ707" s="0"/>
      <c r="EK707" s="0"/>
      <c r="EL707" s="0"/>
      <c r="EM707" s="0"/>
      <c r="EN707" s="0"/>
      <c r="EO707" s="0"/>
      <c r="EP707" s="0"/>
      <c r="EQ707" s="0"/>
      <c r="ER707" s="0"/>
      <c r="ES707" s="0"/>
      <c r="ET707" s="0"/>
      <c r="EU707" s="0"/>
      <c r="EV707" s="0"/>
      <c r="EW707" s="0"/>
      <c r="EX707" s="0"/>
      <c r="EY707" s="0"/>
      <c r="EZ707" s="0"/>
      <c r="FA707" s="0"/>
      <c r="FB707" s="0"/>
      <c r="FC707" s="0"/>
      <c r="FD707" s="0"/>
      <c r="FE707" s="0"/>
      <c r="FF707" s="0"/>
      <c r="FG707" s="0"/>
      <c r="FH707" s="0"/>
      <c r="FI707" s="0"/>
      <c r="FJ707" s="0"/>
      <c r="FK707" s="0"/>
      <c r="FL707" s="0"/>
      <c r="FM707" s="0"/>
      <c r="FN707" s="0"/>
      <c r="FO707" s="0"/>
      <c r="FP707" s="0"/>
      <c r="FQ707" s="0"/>
      <c r="FR707" s="0"/>
      <c r="FS707" s="0"/>
      <c r="FT707" s="0"/>
      <c r="FU707" s="0"/>
      <c r="FV707" s="0"/>
      <c r="FW707" s="0"/>
      <c r="FX707" s="0"/>
      <c r="FY707" s="0"/>
      <c r="FZ707" s="0"/>
      <c r="GA707" s="0"/>
      <c r="GB707" s="0"/>
      <c r="GC707" s="0"/>
      <c r="GD707" s="0"/>
      <c r="GE707" s="0"/>
      <c r="GF707" s="0"/>
      <c r="GG707" s="0"/>
      <c r="GH707" s="0"/>
      <c r="GI707" s="0"/>
      <c r="GJ707" s="0"/>
      <c r="GK707" s="0"/>
      <c r="GL707" s="0"/>
      <c r="GM707" s="0"/>
      <c r="GN707" s="0"/>
      <c r="GO707" s="0"/>
      <c r="GP707" s="0"/>
      <c r="GQ707" s="0"/>
      <c r="GR707" s="0"/>
      <c r="GS707" s="0"/>
      <c r="GT707" s="0"/>
      <c r="GU707" s="0"/>
      <c r="GV707" s="0"/>
      <c r="GW707" s="0"/>
      <c r="GX707" s="0"/>
      <c r="GY707" s="0"/>
      <c r="GZ707" s="0"/>
      <c r="HA707" s="0"/>
      <c r="HB707" s="0"/>
      <c r="HC707" s="0"/>
      <c r="HD707" s="0"/>
      <c r="HE707" s="0"/>
      <c r="HF707" s="0"/>
      <c r="HG707" s="0"/>
      <c r="HH707" s="0"/>
      <c r="HI707" s="0"/>
      <c r="HJ707" s="0"/>
      <c r="HK707" s="0"/>
      <c r="HL707" s="0"/>
      <c r="HM707" s="0"/>
      <c r="HN707" s="0"/>
      <c r="HO707" s="0"/>
      <c r="HP707" s="0"/>
      <c r="HQ707" s="0"/>
      <c r="HR707" s="0"/>
      <c r="HS707" s="0"/>
      <c r="HT707" s="0"/>
      <c r="HU707" s="0"/>
      <c r="HV707" s="0"/>
      <c r="HW707" s="0"/>
      <c r="HX707" s="0"/>
      <c r="HY707" s="0"/>
      <c r="HZ707" s="0"/>
      <c r="IA707" s="0"/>
      <c r="IB707" s="0"/>
      <c r="IC707" s="0"/>
      <c r="ID707" s="0"/>
      <c r="IE707" s="0"/>
      <c r="IF707" s="0"/>
      <c r="IG707" s="0"/>
      <c r="IH707" s="0"/>
      <c r="II707" s="0"/>
      <c r="IJ707" s="0"/>
      <c r="IK707" s="0"/>
      <c r="IL707" s="0"/>
      <c r="IM707" s="0"/>
      <c r="IN707" s="0"/>
      <c r="IO707" s="0"/>
      <c r="IP707" s="0"/>
      <c r="IQ707" s="0"/>
      <c r="IR707" s="0"/>
      <c r="IS707" s="0"/>
      <c r="IT707" s="0"/>
      <c r="IU707" s="0"/>
      <c r="IV707" s="0"/>
      <c r="IW707" s="0"/>
      <c r="IX707" s="0"/>
      <c r="IY707" s="0"/>
      <c r="IZ707" s="0"/>
      <c r="JA707" s="0"/>
      <c r="JB707" s="0"/>
      <c r="JC707" s="0"/>
      <c r="JD707" s="0"/>
      <c r="JE707" s="0"/>
      <c r="JF707" s="0"/>
      <c r="JG707" s="0"/>
      <c r="JH707" s="0"/>
      <c r="JI707" s="0"/>
      <c r="JJ707" s="0"/>
      <c r="JK707" s="0"/>
      <c r="JL707" s="0"/>
      <c r="JM707" s="0"/>
      <c r="JN707" s="0"/>
      <c r="JO707" s="0"/>
      <c r="JP707" s="0"/>
      <c r="JQ707" s="0"/>
      <c r="JR707" s="0"/>
      <c r="JS707" s="0"/>
      <c r="JT707" s="0"/>
      <c r="JU707" s="0"/>
      <c r="JV707" s="0"/>
      <c r="JW707" s="0"/>
      <c r="JX707" s="0"/>
      <c r="JY707" s="0"/>
      <c r="JZ707" s="0"/>
      <c r="KA707" s="0"/>
      <c r="KB707" s="0"/>
      <c r="KC707" s="0"/>
      <c r="KD707" s="0"/>
      <c r="KE707" s="0"/>
      <c r="KF707" s="0"/>
      <c r="KG707" s="0"/>
      <c r="KH707" s="0"/>
      <c r="KI707" s="0"/>
      <c r="KJ707" s="0"/>
      <c r="KK707" s="0"/>
      <c r="KL707" s="0"/>
      <c r="KM707" s="0"/>
      <c r="KN707" s="0"/>
      <c r="KO707" s="0"/>
      <c r="KP707" s="0"/>
      <c r="KQ707" s="0"/>
      <c r="KR707" s="0"/>
      <c r="KS707" s="0"/>
      <c r="KT707" s="0"/>
      <c r="KU707" s="0"/>
      <c r="KV707" s="0"/>
      <c r="KW707" s="0"/>
      <c r="KX707" s="0"/>
      <c r="KY707" s="0"/>
      <c r="KZ707" s="0"/>
      <c r="LA707" s="0"/>
      <c r="LB707" s="0"/>
      <c r="LC707" s="0"/>
      <c r="LD707" s="0"/>
      <c r="LE707" s="0"/>
      <c r="LF707" s="0"/>
      <c r="LG707" s="0"/>
      <c r="LH707" s="0"/>
      <c r="LI707" s="0"/>
      <c r="LJ707" s="0"/>
      <c r="LK707" s="0"/>
      <c r="LL707" s="0"/>
      <c r="LM707" s="0"/>
      <c r="LN707" s="0"/>
      <c r="LO707" s="0"/>
      <c r="LP707" s="0"/>
      <c r="LQ707" s="0"/>
      <c r="LR707" s="0"/>
      <c r="LS707" s="0"/>
      <c r="LT707" s="0"/>
      <c r="LU707" s="0"/>
      <c r="LV707" s="0"/>
      <c r="LW707" s="0"/>
      <c r="LX707" s="0"/>
      <c r="LY707" s="0"/>
      <c r="LZ707" s="0"/>
      <c r="MA707" s="0"/>
      <c r="MB707" s="0"/>
      <c r="MC707" s="0"/>
      <c r="MD707" s="0"/>
      <c r="ME707" s="0"/>
      <c r="MF707" s="0"/>
      <c r="MG707" s="0"/>
      <c r="MH707" s="0"/>
      <c r="MI707" s="0"/>
      <c r="MJ707" s="0"/>
      <c r="MK707" s="0"/>
      <c r="ML707" s="0"/>
      <c r="MM707" s="0"/>
      <c r="MN707" s="0"/>
      <c r="MO707" s="0"/>
      <c r="MP707" s="0"/>
      <c r="MQ707" s="0"/>
      <c r="MR707" s="0"/>
      <c r="MS707" s="0"/>
      <c r="MT707" s="0"/>
      <c r="MU707" s="0"/>
      <c r="MV707" s="0"/>
      <c r="MW707" s="0"/>
      <c r="MX707" s="0"/>
      <c r="MY707" s="0"/>
      <c r="MZ707" s="0"/>
      <c r="NA707" s="0"/>
      <c r="NB707" s="0"/>
      <c r="NC707" s="0"/>
      <c r="ND707" s="0"/>
      <c r="NE707" s="0"/>
      <c r="NF707" s="0"/>
      <c r="NG707" s="0"/>
      <c r="NH707" s="0"/>
      <c r="NI707" s="0"/>
      <c r="NJ707" s="0"/>
      <c r="NK707" s="0"/>
      <c r="NL707" s="0"/>
      <c r="NM707" s="0"/>
      <c r="NN707" s="0"/>
      <c r="NO707" s="0"/>
      <c r="NP707" s="0"/>
      <c r="NQ707" s="0"/>
      <c r="NR707" s="0"/>
      <c r="NS707" s="0"/>
      <c r="NT707" s="0"/>
      <c r="NU707" s="0"/>
      <c r="NV707" s="0"/>
      <c r="NW707" s="0"/>
      <c r="NX707" s="0"/>
      <c r="NY707" s="0"/>
      <c r="NZ707" s="0"/>
      <c r="OA707" s="0"/>
      <c r="OB707" s="0"/>
      <c r="OC707" s="0"/>
      <c r="OD707" s="0"/>
      <c r="OE707" s="0"/>
      <c r="OF707" s="0"/>
      <c r="OG707" s="0"/>
      <c r="OH707" s="0"/>
      <c r="OI707" s="0"/>
      <c r="OJ707" s="0"/>
      <c r="OK707" s="0"/>
      <c r="OL707" s="0"/>
      <c r="OM707" s="0"/>
      <c r="ON707" s="0"/>
      <c r="OO707" s="0"/>
      <c r="OP707" s="0"/>
      <c r="OQ707" s="0"/>
      <c r="OR707" s="0"/>
      <c r="OS707" s="0"/>
      <c r="OT707" s="0"/>
      <c r="OU707" s="0"/>
      <c r="OV707" s="0"/>
      <c r="OW707" s="0"/>
      <c r="OX707" s="0"/>
      <c r="OY707" s="0"/>
      <c r="OZ707" s="0"/>
      <c r="PA707" s="0"/>
      <c r="PB707" s="0"/>
      <c r="PC707" s="0"/>
      <c r="PD707" s="0"/>
      <c r="PE707" s="0"/>
      <c r="PF707" s="0"/>
      <c r="PG707" s="0"/>
      <c r="PH707" s="0"/>
      <c r="PI707" s="0"/>
      <c r="PJ707" s="0"/>
      <c r="PK707" s="0"/>
      <c r="PL707" s="0"/>
      <c r="PM707" s="0"/>
      <c r="PN707" s="0"/>
      <c r="PO707" s="0"/>
      <c r="PP707" s="0"/>
      <c r="PQ707" s="0"/>
      <c r="PR707" s="0"/>
      <c r="PS707" s="0"/>
      <c r="PT707" s="0"/>
      <c r="PU707" s="0"/>
      <c r="PV707" s="0"/>
      <c r="PW707" s="0"/>
      <c r="PX707" s="0"/>
      <c r="PY707" s="0"/>
      <c r="PZ707" s="0"/>
      <c r="QA707" s="0"/>
      <c r="QB707" s="0"/>
      <c r="QC707" s="0"/>
      <c r="QD707" s="0"/>
      <c r="QE707" s="0"/>
      <c r="QF707" s="0"/>
      <c r="QG707" s="0"/>
      <c r="QH707" s="0"/>
      <c r="QI707" s="0"/>
      <c r="QJ707" s="0"/>
      <c r="QK707" s="0"/>
      <c r="QL707" s="0"/>
      <c r="QM707" s="0"/>
      <c r="QN707" s="0"/>
      <c r="QO707" s="0"/>
      <c r="QP707" s="0"/>
      <c r="QQ707" s="0"/>
      <c r="QR707" s="0"/>
      <c r="QS707" s="0"/>
      <c r="QT707" s="0"/>
      <c r="QU707" s="0"/>
      <c r="QV707" s="0"/>
      <c r="QW707" s="0"/>
      <c r="QX707" s="0"/>
      <c r="QY707" s="0"/>
      <c r="QZ707" s="0"/>
      <c r="RA707" s="0"/>
      <c r="RB707" s="0"/>
      <c r="RC707" s="0"/>
      <c r="RD707" s="0"/>
      <c r="RE707" s="0"/>
      <c r="RF707" s="0"/>
      <c r="RG707" s="0"/>
      <c r="RH707" s="0"/>
      <c r="RI707" s="0"/>
      <c r="RJ707" s="0"/>
      <c r="RK707" s="0"/>
      <c r="RL707" s="0"/>
      <c r="RM707" s="0"/>
      <c r="RN707" s="0"/>
      <c r="RO707" s="0"/>
      <c r="RP707" s="0"/>
      <c r="RQ707" s="0"/>
      <c r="RR707" s="0"/>
      <c r="RS707" s="0"/>
      <c r="RT707" s="0"/>
      <c r="RU707" s="0"/>
      <c r="RV707" s="0"/>
      <c r="RW707" s="0"/>
      <c r="RX707" s="0"/>
      <c r="RY707" s="0"/>
      <c r="RZ707" s="0"/>
      <c r="SA707" s="0"/>
      <c r="SB707" s="0"/>
      <c r="SC707" s="0"/>
      <c r="SD707" s="0"/>
      <c r="SE707" s="0"/>
      <c r="SF707" s="0"/>
      <c r="SG707" s="0"/>
      <c r="SH707" s="0"/>
      <c r="SI707" s="0"/>
      <c r="SJ707" s="0"/>
      <c r="SK707" s="0"/>
      <c r="SL707" s="0"/>
      <c r="SM707" s="0"/>
      <c r="SN707" s="0"/>
      <c r="SO707" s="0"/>
      <c r="SP707" s="0"/>
      <c r="SQ707" s="0"/>
      <c r="SR707" s="0"/>
      <c r="SS707" s="0"/>
      <c r="ST707" s="0"/>
      <c r="SU707" s="0"/>
      <c r="SV707" s="0"/>
      <c r="SW707" s="0"/>
      <c r="SX707" s="0"/>
      <c r="SY707" s="0"/>
      <c r="SZ707" s="0"/>
      <c r="TA707" s="0"/>
      <c r="TB707" s="0"/>
      <c r="TC707" s="0"/>
      <c r="TD707" s="0"/>
      <c r="TE707" s="0"/>
      <c r="TF707" s="0"/>
      <c r="TG707" s="0"/>
      <c r="TH707" s="0"/>
      <c r="TI707" s="0"/>
      <c r="TJ707" s="0"/>
      <c r="TK707" s="0"/>
      <c r="TL707" s="0"/>
      <c r="TM707" s="0"/>
      <c r="TN707" s="0"/>
      <c r="TO707" s="0"/>
      <c r="TP707" s="0"/>
      <c r="TQ707" s="0"/>
      <c r="TR707" s="0"/>
      <c r="TS707" s="0"/>
      <c r="TT707" s="0"/>
      <c r="TU707" s="0"/>
      <c r="TV707" s="0"/>
      <c r="TW707" s="0"/>
      <c r="TX707" s="0"/>
      <c r="TY707" s="0"/>
      <c r="TZ707" s="0"/>
      <c r="UA707" s="0"/>
      <c r="UB707" s="0"/>
      <c r="UC707" s="0"/>
      <c r="UD707" s="0"/>
      <c r="UE707" s="0"/>
      <c r="UF707" s="0"/>
      <c r="UG707" s="0"/>
      <c r="UH707" s="0"/>
      <c r="UI707" s="0"/>
      <c r="UJ707" s="0"/>
      <c r="UK707" s="0"/>
      <c r="UL707" s="0"/>
      <c r="UM707" s="0"/>
      <c r="UN707" s="0"/>
      <c r="UO707" s="0"/>
      <c r="UP707" s="0"/>
      <c r="UQ707" s="0"/>
      <c r="UR707" s="0"/>
      <c r="US707" s="0"/>
      <c r="UT707" s="0"/>
      <c r="UU707" s="0"/>
      <c r="UV707" s="0"/>
      <c r="UW707" s="0"/>
      <c r="UX707" s="0"/>
      <c r="UY707" s="0"/>
      <c r="UZ707" s="0"/>
      <c r="VA707" s="0"/>
      <c r="VB707" s="0"/>
      <c r="VC707" s="0"/>
      <c r="VD707" s="0"/>
      <c r="VE707" s="0"/>
      <c r="VF707" s="0"/>
      <c r="VG707" s="0"/>
      <c r="VH707" s="0"/>
      <c r="VI707" s="0"/>
      <c r="VJ707" s="0"/>
      <c r="VK707" s="0"/>
      <c r="VL707" s="0"/>
      <c r="VM707" s="0"/>
      <c r="VN707" s="0"/>
      <c r="VO707" s="0"/>
      <c r="VP707" s="0"/>
      <c r="VQ707" s="0"/>
      <c r="VR707" s="0"/>
      <c r="VS707" s="0"/>
      <c r="VT707" s="0"/>
      <c r="VU707" s="0"/>
      <c r="VV707" s="0"/>
      <c r="VW707" s="0"/>
      <c r="VX707" s="0"/>
      <c r="VY707" s="0"/>
      <c r="VZ707" s="0"/>
      <c r="WA707" s="0"/>
      <c r="WB707" s="0"/>
      <c r="WC707" s="0"/>
      <c r="WD707" s="0"/>
      <c r="WE707" s="0"/>
      <c r="WF707" s="0"/>
      <c r="WG707" s="0"/>
      <c r="WH707" s="0"/>
      <c r="WI707" s="0"/>
      <c r="WJ707" s="0"/>
      <c r="WK707" s="0"/>
      <c r="WL707" s="0"/>
      <c r="WM707" s="0"/>
      <c r="WN707" s="0"/>
      <c r="WO707" s="0"/>
      <c r="WP707" s="0"/>
      <c r="WQ707" s="0"/>
      <c r="WR707" s="0"/>
      <c r="WS707" s="0"/>
      <c r="WT707" s="0"/>
      <c r="WU707" s="0"/>
      <c r="WV707" s="0"/>
      <c r="WW707" s="0"/>
      <c r="WX707" s="0"/>
      <c r="WY707" s="0"/>
      <c r="WZ707" s="0"/>
      <c r="XA707" s="0"/>
      <c r="XB707" s="0"/>
      <c r="XC707" s="0"/>
      <c r="XD707" s="0"/>
      <c r="XE707" s="0"/>
      <c r="XF707" s="0"/>
      <c r="XG707" s="0"/>
      <c r="XH707" s="0"/>
      <c r="XI707" s="0"/>
      <c r="XJ707" s="0"/>
      <c r="XK707" s="0"/>
      <c r="XL707" s="0"/>
      <c r="XM707" s="0"/>
      <c r="XN707" s="0"/>
      <c r="XO707" s="0"/>
      <c r="XP707" s="0"/>
      <c r="XQ707" s="0"/>
      <c r="XR707" s="0"/>
      <c r="XS707" s="0"/>
      <c r="XT707" s="0"/>
      <c r="XU707" s="0"/>
      <c r="XV707" s="0"/>
      <c r="XW707" s="0"/>
      <c r="XX707" s="0"/>
      <c r="XY707" s="0"/>
      <c r="XZ707" s="0"/>
      <c r="YA707" s="0"/>
      <c r="YB707" s="0"/>
      <c r="YC707" s="0"/>
      <c r="YD707" s="0"/>
      <c r="YE707" s="0"/>
      <c r="YF707" s="0"/>
      <c r="YG707" s="0"/>
      <c r="YH707" s="0"/>
      <c r="YI707" s="0"/>
      <c r="YJ707" s="0"/>
      <c r="YK707" s="0"/>
      <c r="YL707" s="0"/>
      <c r="YM707" s="0"/>
      <c r="YN707" s="0"/>
      <c r="YO707" s="0"/>
      <c r="YP707" s="0"/>
      <c r="YQ707" s="0"/>
      <c r="YR707" s="0"/>
      <c r="YS707" s="0"/>
      <c r="YT707" s="0"/>
      <c r="YU707" s="0"/>
      <c r="YV707" s="0"/>
      <c r="YW707" s="0"/>
      <c r="YX707" s="0"/>
      <c r="YY707" s="0"/>
      <c r="YZ707" s="0"/>
      <c r="ZA707" s="0"/>
      <c r="ZB707" s="0"/>
      <c r="ZC707" s="0"/>
      <c r="ZD707" s="0"/>
      <c r="ZE707" s="0"/>
      <c r="ZF707" s="0"/>
      <c r="ZG707" s="0"/>
      <c r="ZH707" s="0"/>
      <c r="ZI707" s="0"/>
      <c r="ZJ707" s="0"/>
      <c r="ZK707" s="0"/>
      <c r="ZL707" s="0"/>
      <c r="ZM707" s="0"/>
      <c r="ZN707" s="0"/>
      <c r="ZO707" s="0"/>
      <c r="ZP707" s="0"/>
      <c r="ZQ707" s="0"/>
      <c r="ZR707" s="0"/>
      <c r="ZS707" s="0"/>
      <c r="ZT707" s="0"/>
      <c r="ZU707" s="0"/>
      <c r="ZV707" s="0"/>
      <c r="ZW707" s="0"/>
      <c r="ZX707" s="0"/>
      <c r="ZY707" s="0"/>
      <c r="ZZ707" s="0"/>
      <c r="AAA707" s="0"/>
      <c r="AAB707" s="0"/>
      <c r="AAC707" s="0"/>
      <c r="AAD707" s="0"/>
      <c r="AAE707" s="0"/>
      <c r="AAF707" s="0"/>
      <c r="AAG707" s="0"/>
      <c r="AAH707" s="0"/>
      <c r="AAI707" s="0"/>
      <c r="AAJ707" s="0"/>
      <c r="AAK707" s="0"/>
      <c r="AAL707" s="0"/>
      <c r="AAM707" s="0"/>
      <c r="AAN707" s="0"/>
      <c r="AAO707" s="0"/>
      <c r="AAP707" s="0"/>
      <c r="AAQ707" s="0"/>
      <c r="AAR707" s="0"/>
      <c r="AAS707" s="0"/>
      <c r="AAT707" s="0"/>
      <c r="AAU707" s="0"/>
      <c r="AAV707" s="0"/>
      <c r="AAW707" s="0"/>
      <c r="AAX707" s="0"/>
      <c r="AAY707" s="0"/>
      <c r="AAZ707" s="0"/>
      <c r="ABA707" s="0"/>
      <c r="ABB707" s="0"/>
      <c r="ABC707" s="0"/>
      <c r="ABD707" s="0"/>
      <c r="ABE707" s="0"/>
      <c r="ABF707" s="0"/>
      <c r="ABG707" s="0"/>
      <c r="ABH707" s="0"/>
      <c r="ABI707" s="0"/>
      <c r="ABJ707" s="0"/>
      <c r="ABK707" s="0"/>
      <c r="ABL707" s="0"/>
      <c r="ABM707" s="0"/>
      <c r="ABN707" s="0"/>
      <c r="ABO707" s="0"/>
      <c r="ABP707" s="0"/>
      <c r="ABQ707" s="0"/>
      <c r="ABR707" s="0"/>
      <c r="ABS707" s="0"/>
      <c r="ABT707" s="0"/>
      <c r="ABU707" s="0"/>
      <c r="ABV707" s="0"/>
      <c r="ABW707" s="0"/>
      <c r="ABX707" s="0"/>
      <c r="ABY707" s="0"/>
      <c r="ABZ707" s="0"/>
      <c r="ACA707" s="0"/>
      <c r="ACB707" s="0"/>
      <c r="ACC707" s="0"/>
      <c r="ACD707" s="0"/>
      <c r="ACE707" s="0"/>
      <c r="ACF707" s="0"/>
      <c r="ACG707" s="0"/>
      <c r="ACH707" s="0"/>
      <c r="ACI707" s="0"/>
      <c r="ACJ707" s="0"/>
      <c r="ACK707" s="0"/>
      <c r="ACL707" s="0"/>
      <c r="ACM707" s="0"/>
      <c r="ACN707" s="0"/>
      <c r="ACO707" s="0"/>
      <c r="ACP707" s="0"/>
      <c r="ACQ707" s="0"/>
      <c r="ACR707" s="0"/>
      <c r="ACS707" s="0"/>
      <c r="ACT707" s="0"/>
      <c r="ACU707" s="0"/>
      <c r="ACV707" s="0"/>
      <c r="ACW707" s="0"/>
      <c r="ACX707" s="0"/>
      <c r="ACY707" s="0"/>
      <c r="ACZ707" s="0"/>
      <c r="ADA707" s="0"/>
      <c r="ADB707" s="0"/>
      <c r="ADC707" s="0"/>
      <c r="ADD707" s="0"/>
      <c r="ADE707" s="0"/>
      <c r="ADF707" s="0"/>
      <c r="ADG707" s="0"/>
      <c r="ADH707" s="0"/>
      <c r="ADI707" s="0"/>
      <c r="ADJ707" s="0"/>
      <c r="ADK707" s="0"/>
      <c r="ADL707" s="0"/>
      <c r="ADM707" s="0"/>
      <c r="ADN707" s="0"/>
      <c r="ADO707" s="0"/>
      <c r="ADP707" s="0"/>
      <c r="ADQ707" s="0"/>
      <c r="ADR707" s="0"/>
      <c r="ADS707" s="0"/>
      <c r="ADT707" s="0"/>
      <c r="ADU707" s="0"/>
      <c r="ADV707" s="0"/>
      <c r="ADW707" s="0"/>
      <c r="ADX707" s="0"/>
      <c r="ADY707" s="0"/>
      <c r="ADZ707" s="0"/>
      <c r="AEA707" s="0"/>
      <c r="AEB707" s="0"/>
      <c r="AEC707" s="0"/>
      <c r="AED707" s="0"/>
      <c r="AEE707" s="0"/>
      <c r="AEF707" s="0"/>
      <c r="AEG707" s="0"/>
      <c r="AEH707" s="0"/>
      <c r="AEI707" s="0"/>
      <c r="AEJ707" s="0"/>
      <c r="AEK707" s="0"/>
      <c r="AEL707" s="0"/>
      <c r="AEM707" s="0"/>
      <c r="AEN707" s="0"/>
      <c r="AEO707" s="0"/>
      <c r="AEP707" s="0"/>
      <c r="AEQ707" s="0"/>
      <c r="AER707" s="0"/>
      <c r="AES707" s="0"/>
      <c r="AET707" s="0"/>
      <c r="AEU707" s="0"/>
      <c r="AEV707" s="0"/>
      <c r="AEW707" s="0"/>
      <c r="AEX707" s="0"/>
      <c r="AEY707" s="0"/>
      <c r="AEZ707" s="0"/>
      <c r="AFA707" s="0"/>
      <c r="AFB707" s="0"/>
      <c r="AFC707" s="0"/>
      <c r="AFD707" s="0"/>
      <c r="AFE707" s="0"/>
      <c r="AFF707" s="0"/>
      <c r="AFG707" s="0"/>
      <c r="AFH707" s="0"/>
      <c r="AFI707" s="0"/>
      <c r="AFJ707" s="0"/>
      <c r="AFK707" s="0"/>
      <c r="AFL707" s="0"/>
      <c r="AFM707" s="0"/>
      <c r="AFN707" s="0"/>
      <c r="AFO707" s="0"/>
      <c r="AFP707" s="0"/>
      <c r="AFQ707" s="0"/>
      <c r="AFR707" s="0"/>
      <c r="AFS707" s="0"/>
      <c r="AFT707" s="0"/>
      <c r="AFU707" s="0"/>
      <c r="AFV707" s="0"/>
      <c r="AFW707" s="0"/>
      <c r="AFX707" s="0"/>
      <c r="AFY707" s="0"/>
      <c r="AFZ707" s="0"/>
      <c r="AGA707" s="0"/>
      <c r="AGB707" s="0"/>
      <c r="AGC707" s="0"/>
      <c r="AGD707" s="0"/>
      <c r="AGE707" s="0"/>
      <c r="AGF707" s="0"/>
      <c r="AGG707" s="0"/>
      <c r="AGH707" s="0"/>
      <c r="AGI707" s="0"/>
      <c r="AGJ707" s="0"/>
      <c r="AGK707" s="0"/>
      <c r="AGL707" s="0"/>
      <c r="AGM707" s="0"/>
      <c r="AGN707" s="0"/>
      <c r="AGO707" s="0"/>
      <c r="AGP707" s="0"/>
      <c r="AGQ707" s="0"/>
      <c r="AGR707" s="0"/>
      <c r="AGS707" s="0"/>
      <c r="AGT707" s="0"/>
      <c r="AGU707" s="0"/>
      <c r="AGV707" s="0"/>
      <c r="AGW707" s="0"/>
      <c r="AGX707" s="0"/>
      <c r="AGY707" s="0"/>
      <c r="AGZ707" s="0"/>
      <c r="AHA707" s="0"/>
      <c r="AHB707" s="0"/>
      <c r="AHC707" s="0"/>
      <c r="AHD707" s="0"/>
      <c r="AHE707" s="0"/>
      <c r="AHF707" s="0"/>
      <c r="AHG707" s="0"/>
      <c r="AHH707" s="0"/>
      <c r="AHI707" s="0"/>
      <c r="AHJ707" s="0"/>
      <c r="AHK707" s="0"/>
      <c r="AHL707" s="0"/>
      <c r="AHM707" s="0"/>
      <c r="AHN707" s="0"/>
      <c r="AHO707" s="0"/>
      <c r="AHP707" s="0"/>
      <c r="AHQ707" s="0"/>
      <c r="AHR707" s="0"/>
      <c r="AHS707" s="0"/>
      <c r="AHT707" s="0"/>
      <c r="AHU707" s="0"/>
      <c r="AHV707" s="0"/>
      <c r="AHW707" s="0"/>
      <c r="AHX707" s="0"/>
      <c r="AHY707" s="0"/>
      <c r="AHZ707" s="0"/>
      <c r="AIA707" s="0"/>
      <c r="AIB707" s="0"/>
      <c r="AIC707" s="0"/>
      <c r="AID707" s="0"/>
      <c r="AIE707" s="0"/>
      <c r="AIF707" s="0"/>
      <c r="AIG707" s="0"/>
      <c r="AIH707" s="0"/>
      <c r="AII707" s="0"/>
      <c r="AIJ707" s="0"/>
      <c r="AIK707" s="0"/>
      <c r="AIL707" s="0"/>
      <c r="AIM707" s="0"/>
      <c r="AIN707" s="0"/>
      <c r="AIO707" s="0"/>
      <c r="AIP707" s="0"/>
      <c r="AIQ707" s="0"/>
      <c r="AIR707" s="0"/>
      <c r="AIS707" s="0"/>
      <c r="AIT707" s="0"/>
      <c r="AIU707" s="0"/>
      <c r="AIV707" s="0"/>
      <c r="AIW707" s="0"/>
      <c r="AIX707" s="0"/>
      <c r="AIY707" s="0"/>
      <c r="AIZ707" s="0"/>
      <c r="AJA707" s="0"/>
      <c r="AJB707" s="0"/>
      <c r="AJC707" s="0"/>
      <c r="AJD707" s="0"/>
      <c r="AJE707" s="0"/>
      <c r="AJF707" s="0"/>
      <c r="AJG707" s="0"/>
      <c r="AJH707" s="0"/>
      <c r="AJI707" s="0"/>
      <c r="AJJ707" s="0"/>
      <c r="AJK707" s="0"/>
      <c r="AJL707" s="0"/>
      <c r="AJM707" s="0"/>
      <c r="AJN707" s="0"/>
      <c r="AJO707" s="0"/>
      <c r="AJP707" s="0"/>
      <c r="AJQ707" s="0"/>
      <c r="AJR707" s="0"/>
      <c r="AJS707" s="0"/>
      <c r="AJT707" s="0"/>
      <c r="AJU707" s="0"/>
      <c r="AJV707" s="0"/>
      <c r="AJW707" s="0"/>
      <c r="AJX707" s="0"/>
      <c r="AJY707" s="0"/>
      <c r="AJZ707" s="0"/>
      <c r="AKA707" s="0"/>
      <c r="AKB707" s="0"/>
      <c r="AKC707" s="0"/>
      <c r="AKD707" s="0"/>
      <c r="AKE707" s="0"/>
      <c r="AKF707" s="0"/>
      <c r="AKG707" s="0"/>
      <c r="AKH707" s="0"/>
      <c r="AKI707" s="0"/>
      <c r="AKJ707" s="0"/>
      <c r="AKK707" s="0"/>
      <c r="AKL707" s="0"/>
      <c r="AKM707" s="0"/>
      <c r="AKN707" s="0"/>
      <c r="AKO707" s="0"/>
      <c r="AKP707" s="0"/>
      <c r="AKQ707" s="0"/>
      <c r="AKR707" s="0"/>
      <c r="AKS707" s="0"/>
      <c r="AKT707" s="0"/>
      <c r="AKU707" s="0"/>
      <c r="AKV707" s="0"/>
      <c r="AKW707" s="0"/>
      <c r="AKX707" s="0"/>
      <c r="AKY707" s="0"/>
      <c r="AKZ707" s="0"/>
      <c r="ALA707" s="0"/>
      <c r="ALB707" s="0"/>
      <c r="ALC707" s="0"/>
      <c r="ALD707" s="0"/>
      <c r="ALE707" s="0"/>
      <c r="ALF707" s="0"/>
      <c r="ALG707" s="0"/>
      <c r="ALH707" s="0"/>
      <c r="ALI707" s="0"/>
      <c r="ALJ707" s="0"/>
      <c r="ALK707" s="0"/>
      <c r="ALL707" s="0"/>
      <c r="ALM707" s="0"/>
      <c r="ALN707" s="0"/>
      <c r="ALO707" s="0"/>
      <c r="ALP707" s="0"/>
      <c r="ALQ707" s="0"/>
      <c r="ALR707" s="0"/>
      <c r="ALS707" s="0"/>
      <c r="ALT707" s="0"/>
      <c r="ALU707" s="0"/>
      <c r="ALV707" s="0"/>
      <c r="ALW707" s="0"/>
      <c r="ALX707" s="0"/>
      <c r="ALY707" s="0"/>
      <c r="ALZ707" s="0"/>
      <c r="AMA707" s="0"/>
      <c r="AMB707" s="0"/>
      <c r="AMC707" s="0"/>
      <c r="AMD707" s="0"/>
      <c r="AME707" s="0"/>
      <c r="AMF707" s="0"/>
      <c r="AMG707" s="0"/>
      <c r="AMH707" s="0"/>
      <c r="AMI707" s="0"/>
      <c r="AMJ707" s="0"/>
    </row>
    <row r="708" customFormat="false" ht="51.4" hidden="false" customHeight="true" outlineLevel="0" collapsed="false">
      <c r="A708" s="7" t="s">
        <v>45</v>
      </c>
      <c r="B708" s="9" t="s">
        <v>1512</v>
      </c>
      <c r="C708" s="7" t="s">
        <v>1661</v>
      </c>
      <c r="D708" s="7" t="s">
        <v>743</v>
      </c>
      <c r="E708" s="8" t="n">
        <v>28203</v>
      </c>
      <c r="F708" s="7" t="s">
        <v>262</v>
      </c>
      <c r="G708" s="7" t="s">
        <v>22</v>
      </c>
      <c r="H708" s="7" t="s">
        <v>23</v>
      </c>
      <c r="I708" s="13" t="s">
        <v>24</v>
      </c>
      <c r="J708" s="7" t="s">
        <v>45</v>
      </c>
      <c r="K708" s="9" t="n">
        <v>40448</v>
      </c>
      <c r="L708" s="14" t="s">
        <v>25</v>
      </c>
      <c r="M708" s="7" t="s">
        <v>26</v>
      </c>
      <c r="N708" s="13" t="s">
        <v>27</v>
      </c>
      <c r="O708" s="7" t="s">
        <v>26</v>
      </c>
      <c r="P708" s="7"/>
      <c r="Q708" s="7"/>
      <c r="R708" s="0"/>
      <c r="S708" s="0"/>
      <c r="T708" s="0"/>
      <c r="U708" s="0"/>
      <c r="V708" s="0"/>
      <c r="W708" s="0"/>
      <c r="X708" s="0"/>
      <c r="Y708" s="0"/>
      <c r="Z708" s="0"/>
      <c r="AA708" s="0"/>
      <c r="AB708" s="0"/>
      <c r="AC708" s="0"/>
      <c r="AD708" s="0"/>
      <c r="AE708" s="0"/>
      <c r="AF708" s="0"/>
      <c r="AG708" s="0"/>
      <c r="AH708" s="0"/>
      <c r="AI708" s="0"/>
      <c r="AJ708" s="0"/>
      <c r="AK708" s="0"/>
      <c r="AL708" s="0"/>
      <c r="AM708" s="0"/>
      <c r="AN708" s="0"/>
      <c r="AO708" s="0"/>
      <c r="AP708" s="0"/>
      <c r="AQ708" s="0"/>
      <c r="AR708" s="0"/>
      <c r="AS708" s="0"/>
      <c r="AT708" s="0"/>
      <c r="AU708" s="0"/>
      <c r="AV708" s="0"/>
      <c r="AW708" s="0"/>
      <c r="AX708" s="0"/>
      <c r="AY708" s="0"/>
      <c r="AZ708" s="0"/>
      <c r="BA708" s="0"/>
      <c r="BB708" s="0"/>
      <c r="BC708" s="0"/>
      <c r="BD708" s="0"/>
      <c r="BE708" s="0"/>
      <c r="BF708" s="0"/>
      <c r="BG708" s="0"/>
      <c r="BH708" s="0"/>
      <c r="BI708" s="0"/>
      <c r="BJ708" s="0"/>
      <c r="BK708" s="0"/>
      <c r="BL708" s="0"/>
      <c r="BM708" s="0"/>
      <c r="BN708" s="0"/>
      <c r="BO708" s="0"/>
      <c r="BP708" s="0"/>
      <c r="BQ708" s="0"/>
      <c r="BR708" s="0"/>
      <c r="BS708" s="0"/>
      <c r="BT708" s="0"/>
      <c r="BU708" s="0"/>
      <c r="BV708" s="0"/>
      <c r="BW708" s="0"/>
      <c r="BX708" s="0"/>
      <c r="BY708" s="0"/>
      <c r="BZ708" s="0"/>
      <c r="CA708" s="0"/>
      <c r="CB708" s="0"/>
      <c r="CC708" s="0"/>
      <c r="CD708" s="0"/>
      <c r="CE708" s="0"/>
      <c r="CF708" s="0"/>
      <c r="CG708" s="0"/>
      <c r="CH708" s="0"/>
      <c r="CI708" s="0"/>
      <c r="CJ708" s="0"/>
      <c r="CK708" s="0"/>
      <c r="CL708" s="0"/>
      <c r="CM708" s="0"/>
      <c r="CN708" s="0"/>
      <c r="CO708" s="0"/>
      <c r="CP708" s="0"/>
      <c r="CQ708" s="0"/>
      <c r="CR708" s="0"/>
      <c r="CS708" s="0"/>
      <c r="CT708" s="0"/>
      <c r="CU708" s="0"/>
      <c r="CV708" s="0"/>
      <c r="CW708" s="0"/>
      <c r="CX708" s="0"/>
      <c r="CY708" s="0"/>
      <c r="CZ708" s="0"/>
      <c r="DA708" s="0"/>
      <c r="DB708" s="0"/>
      <c r="DC708" s="0"/>
      <c r="DD708" s="0"/>
      <c r="DE708" s="0"/>
      <c r="DF708" s="0"/>
      <c r="DG708" s="0"/>
      <c r="DH708" s="0"/>
      <c r="DI708" s="0"/>
      <c r="DJ708" s="0"/>
      <c r="DK708" s="0"/>
      <c r="DL708" s="0"/>
      <c r="DM708" s="0"/>
      <c r="DN708" s="0"/>
      <c r="DO708" s="0"/>
      <c r="DP708" s="0"/>
      <c r="DQ708" s="0"/>
      <c r="DR708" s="0"/>
      <c r="DS708" s="0"/>
      <c r="DT708" s="0"/>
      <c r="DU708" s="0"/>
      <c r="DV708" s="0"/>
      <c r="DW708" s="0"/>
      <c r="DX708" s="0"/>
      <c r="DY708" s="0"/>
      <c r="DZ708" s="0"/>
      <c r="EA708" s="0"/>
      <c r="EB708" s="0"/>
      <c r="EC708" s="0"/>
      <c r="ED708" s="0"/>
      <c r="EE708" s="0"/>
      <c r="EF708" s="0"/>
      <c r="EG708" s="0"/>
      <c r="EH708" s="0"/>
      <c r="EI708" s="0"/>
      <c r="EJ708" s="0"/>
      <c r="EK708" s="0"/>
      <c r="EL708" s="0"/>
      <c r="EM708" s="0"/>
      <c r="EN708" s="0"/>
      <c r="EO708" s="0"/>
      <c r="EP708" s="0"/>
      <c r="EQ708" s="0"/>
      <c r="ER708" s="0"/>
      <c r="ES708" s="0"/>
      <c r="ET708" s="0"/>
      <c r="EU708" s="0"/>
      <c r="EV708" s="0"/>
      <c r="EW708" s="0"/>
      <c r="EX708" s="0"/>
      <c r="EY708" s="0"/>
      <c r="EZ708" s="0"/>
      <c r="FA708" s="0"/>
      <c r="FB708" s="0"/>
      <c r="FC708" s="0"/>
      <c r="FD708" s="0"/>
      <c r="FE708" s="0"/>
      <c r="FF708" s="0"/>
      <c r="FG708" s="0"/>
      <c r="FH708" s="0"/>
      <c r="FI708" s="0"/>
      <c r="FJ708" s="0"/>
      <c r="FK708" s="0"/>
      <c r="FL708" s="0"/>
      <c r="FM708" s="0"/>
      <c r="FN708" s="0"/>
      <c r="FO708" s="0"/>
      <c r="FP708" s="0"/>
      <c r="FQ708" s="0"/>
      <c r="FR708" s="0"/>
      <c r="FS708" s="0"/>
      <c r="FT708" s="0"/>
      <c r="FU708" s="0"/>
      <c r="FV708" s="0"/>
      <c r="FW708" s="0"/>
      <c r="FX708" s="0"/>
      <c r="FY708" s="0"/>
      <c r="FZ708" s="0"/>
      <c r="GA708" s="0"/>
      <c r="GB708" s="0"/>
      <c r="GC708" s="0"/>
      <c r="GD708" s="0"/>
      <c r="GE708" s="0"/>
      <c r="GF708" s="0"/>
      <c r="GG708" s="0"/>
      <c r="GH708" s="0"/>
      <c r="GI708" s="0"/>
      <c r="GJ708" s="0"/>
      <c r="GK708" s="0"/>
      <c r="GL708" s="0"/>
      <c r="GM708" s="0"/>
      <c r="GN708" s="0"/>
      <c r="GO708" s="0"/>
      <c r="GP708" s="0"/>
      <c r="GQ708" s="0"/>
      <c r="GR708" s="0"/>
      <c r="GS708" s="0"/>
      <c r="GT708" s="0"/>
      <c r="GU708" s="0"/>
      <c r="GV708" s="0"/>
      <c r="GW708" s="0"/>
      <c r="GX708" s="0"/>
      <c r="GY708" s="0"/>
      <c r="GZ708" s="0"/>
      <c r="HA708" s="0"/>
      <c r="HB708" s="0"/>
      <c r="HC708" s="0"/>
      <c r="HD708" s="0"/>
      <c r="HE708" s="0"/>
      <c r="HF708" s="0"/>
      <c r="HG708" s="0"/>
      <c r="HH708" s="0"/>
      <c r="HI708" s="0"/>
      <c r="HJ708" s="0"/>
      <c r="HK708" s="0"/>
      <c r="HL708" s="0"/>
      <c r="HM708" s="0"/>
      <c r="HN708" s="0"/>
      <c r="HO708" s="0"/>
      <c r="HP708" s="0"/>
      <c r="HQ708" s="0"/>
      <c r="HR708" s="0"/>
      <c r="HS708" s="0"/>
      <c r="HT708" s="0"/>
      <c r="HU708" s="0"/>
      <c r="HV708" s="0"/>
      <c r="HW708" s="0"/>
      <c r="HX708" s="0"/>
      <c r="HY708" s="0"/>
      <c r="HZ708" s="0"/>
      <c r="IA708" s="0"/>
      <c r="IB708" s="0"/>
      <c r="IC708" s="0"/>
      <c r="ID708" s="0"/>
      <c r="IE708" s="0"/>
      <c r="IF708" s="0"/>
      <c r="IG708" s="0"/>
      <c r="IH708" s="0"/>
      <c r="II708" s="0"/>
      <c r="IJ708" s="0"/>
      <c r="IK708" s="0"/>
      <c r="IL708" s="0"/>
      <c r="IM708" s="0"/>
      <c r="IN708" s="0"/>
      <c r="IO708" s="0"/>
      <c r="IP708" s="0"/>
      <c r="IQ708" s="0"/>
      <c r="IR708" s="0"/>
      <c r="IS708" s="0"/>
      <c r="IT708" s="0"/>
      <c r="IU708" s="0"/>
      <c r="IV708" s="0"/>
      <c r="IW708" s="0"/>
      <c r="IX708" s="0"/>
      <c r="IY708" s="0"/>
      <c r="IZ708" s="0"/>
      <c r="JA708" s="0"/>
      <c r="JB708" s="0"/>
      <c r="JC708" s="0"/>
      <c r="JD708" s="0"/>
      <c r="JE708" s="0"/>
      <c r="JF708" s="0"/>
      <c r="JG708" s="0"/>
      <c r="JH708" s="0"/>
      <c r="JI708" s="0"/>
      <c r="JJ708" s="0"/>
      <c r="JK708" s="0"/>
      <c r="JL708" s="0"/>
      <c r="JM708" s="0"/>
      <c r="JN708" s="0"/>
      <c r="JO708" s="0"/>
      <c r="JP708" s="0"/>
      <c r="JQ708" s="0"/>
      <c r="JR708" s="0"/>
      <c r="JS708" s="0"/>
      <c r="JT708" s="0"/>
      <c r="JU708" s="0"/>
      <c r="JV708" s="0"/>
      <c r="JW708" s="0"/>
      <c r="JX708" s="0"/>
      <c r="JY708" s="0"/>
      <c r="JZ708" s="0"/>
      <c r="KA708" s="0"/>
      <c r="KB708" s="0"/>
      <c r="KC708" s="0"/>
      <c r="KD708" s="0"/>
      <c r="KE708" s="0"/>
      <c r="KF708" s="0"/>
      <c r="KG708" s="0"/>
      <c r="KH708" s="0"/>
      <c r="KI708" s="0"/>
      <c r="KJ708" s="0"/>
      <c r="KK708" s="0"/>
      <c r="KL708" s="0"/>
      <c r="KM708" s="0"/>
      <c r="KN708" s="0"/>
      <c r="KO708" s="0"/>
      <c r="KP708" s="0"/>
      <c r="KQ708" s="0"/>
      <c r="KR708" s="0"/>
      <c r="KS708" s="0"/>
      <c r="KT708" s="0"/>
      <c r="KU708" s="0"/>
      <c r="KV708" s="0"/>
      <c r="KW708" s="0"/>
      <c r="KX708" s="0"/>
      <c r="KY708" s="0"/>
      <c r="KZ708" s="0"/>
      <c r="LA708" s="0"/>
      <c r="LB708" s="0"/>
      <c r="LC708" s="0"/>
      <c r="LD708" s="0"/>
      <c r="LE708" s="0"/>
      <c r="LF708" s="0"/>
      <c r="LG708" s="0"/>
      <c r="LH708" s="0"/>
      <c r="LI708" s="0"/>
      <c r="LJ708" s="0"/>
      <c r="LK708" s="0"/>
      <c r="LL708" s="0"/>
      <c r="LM708" s="0"/>
      <c r="LN708" s="0"/>
      <c r="LO708" s="0"/>
      <c r="LP708" s="0"/>
      <c r="LQ708" s="0"/>
      <c r="LR708" s="0"/>
      <c r="LS708" s="0"/>
      <c r="LT708" s="0"/>
      <c r="LU708" s="0"/>
      <c r="LV708" s="0"/>
      <c r="LW708" s="0"/>
      <c r="LX708" s="0"/>
      <c r="LY708" s="0"/>
      <c r="LZ708" s="0"/>
      <c r="MA708" s="0"/>
      <c r="MB708" s="0"/>
      <c r="MC708" s="0"/>
      <c r="MD708" s="0"/>
      <c r="ME708" s="0"/>
      <c r="MF708" s="0"/>
      <c r="MG708" s="0"/>
      <c r="MH708" s="0"/>
      <c r="MI708" s="0"/>
      <c r="MJ708" s="0"/>
      <c r="MK708" s="0"/>
      <c r="ML708" s="0"/>
      <c r="MM708" s="0"/>
      <c r="MN708" s="0"/>
      <c r="MO708" s="0"/>
      <c r="MP708" s="0"/>
      <c r="MQ708" s="0"/>
      <c r="MR708" s="0"/>
      <c r="MS708" s="0"/>
      <c r="MT708" s="0"/>
      <c r="MU708" s="0"/>
      <c r="MV708" s="0"/>
      <c r="MW708" s="0"/>
      <c r="MX708" s="0"/>
      <c r="MY708" s="0"/>
      <c r="MZ708" s="0"/>
      <c r="NA708" s="0"/>
      <c r="NB708" s="0"/>
      <c r="NC708" s="0"/>
      <c r="ND708" s="0"/>
      <c r="NE708" s="0"/>
      <c r="NF708" s="0"/>
      <c r="NG708" s="0"/>
      <c r="NH708" s="0"/>
      <c r="NI708" s="0"/>
      <c r="NJ708" s="0"/>
      <c r="NK708" s="0"/>
      <c r="NL708" s="0"/>
      <c r="NM708" s="0"/>
      <c r="NN708" s="0"/>
      <c r="NO708" s="0"/>
      <c r="NP708" s="0"/>
      <c r="NQ708" s="0"/>
      <c r="NR708" s="0"/>
      <c r="NS708" s="0"/>
      <c r="NT708" s="0"/>
      <c r="NU708" s="0"/>
      <c r="NV708" s="0"/>
      <c r="NW708" s="0"/>
      <c r="NX708" s="0"/>
      <c r="NY708" s="0"/>
      <c r="NZ708" s="0"/>
      <c r="OA708" s="0"/>
      <c r="OB708" s="0"/>
      <c r="OC708" s="0"/>
      <c r="OD708" s="0"/>
      <c r="OE708" s="0"/>
      <c r="OF708" s="0"/>
      <c r="OG708" s="0"/>
      <c r="OH708" s="0"/>
      <c r="OI708" s="0"/>
      <c r="OJ708" s="0"/>
      <c r="OK708" s="0"/>
      <c r="OL708" s="0"/>
      <c r="OM708" s="0"/>
      <c r="ON708" s="0"/>
      <c r="OO708" s="0"/>
      <c r="OP708" s="0"/>
      <c r="OQ708" s="0"/>
      <c r="OR708" s="0"/>
      <c r="OS708" s="0"/>
      <c r="OT708" s="0"/>
      <c r="OU708" s="0"/>
      <c r="OV708" s="0"/>
      <c r="OW708" s="0"/>
      <c r="OX708" s="0"/>
      <c r="OY708" s="0"/>
      <c r="OZ708" s="0"/>
      <c r="PA708" s="0"/>
      <c r="PB708" s="0"/>
      <c r="PC708" s="0"/>
      <c r="PD708" s="0"/>
      <c r="PE708" s="0"/>
      <c r="PF708" s="0"/>
      <c r="PG708" s="0"/>
      <c r="PH708" s="0"/>
      <c r="PI708" s="0"/>
      <c r="PJ708" s="0"/>
      <c r="PK708" s="0"/>
      <c r="PL708" s="0"/>
      <c r="PM708" s="0"/>
      <c r="PN708" s="0"/>
      <c r="PO708" s="0"/>
      <c r="PP708" s="0"/>
      <c r="PQ708" s="0"/>
      <c r="PR708" s="0"/>
      <c r="PS708" s="0"/>
      <c r="PT708" s="0"/>
      <c r="PU708" s="0"/>
      <c r="PV708" s="0"/>
      <c r="PW708" s="0"/>
      <c r="PX708" s="0"/>
      <c r="PY708" s="0"/>
      <c r="PZ708" s="0"/>
      <c r="QA708" s="0"/>
      <c r="QB708" s="0"/>
      <c r="QC708" s="0"/>
      <c r="QD708" s="0"/>
      <c r="QE708" s="0"/>
      <c r="QF708" s="0"/>
      <c r="QG708" s="0"/>
      <c r="QH708" s="0"/>
      <c r="QI708" s="0"/>
      <c r="QJ708" s="0"/>
      <c r="QK708" s="0"/>
      <c r="QL708" s="0"/>
      <c r="QM708" s="0"/>
      <c r="QN708" s="0"/>
      <c r="QO708" s="0"/>
      <c r="QP708" s="0"/>
      <c r="QQ708" s="0"/>
      <c r="QR708" s="0"/>
      <c r="QS708" s="0"/>
      <c r="QT708" s="0"/>
      <c r="QU708" s="0"/>
      <c r="QV708" s="0"/>
      <c r="QW708" s="0"/>
      <c r="QX708" s="0"/>
      <c r="QY708" s="0"/>
      <c r="QZ708" s="0"/>
      <c r="RA708" s="0"/>
      <c r="RB708" s="0"/>
      <c r="RC708" s="0"/>
      <c r="RD708" s="0"/>
      <c r="RE708" s="0"/>
      <c r="RF708" s="0"/>
      <c r="RG708" s="0"/>
      <c r="RH708" s="0"/>
      <c r="RI708" s="0"/>
      <c r="RJ708" s="0"/>
      <c r="RK708" s="0"/>
      <c r="RL708" s="0"/>
      <c r="RM708" s="0"/>
      <c r="RN708" s="0"/>
      <c r="RO708" s="0"/>
      <c r="RP708" s="0"/>
      <c r="RQ708" s="0"/>
      <c r="RR708" s="0"/>
      <c r="RS708" s="0"/>
      <c r="RT708" s="0"/>
      <c r="RU708" s="0"/>
      <c r="RV708" s="0"/>
      <c r="RW708" s="0"/>
      <c r="RX708" s="0"/>
      <c r="RY708" s="0"/>
      <c r="RZ708" s="0"/>
      <c r="SA708" s="0"/>
      <c r="SB708" s="0"/>
      <c r="SC708" s="0"/>
      <c r="SD708" s="0"/>
      <c r="SE708" s="0"/>
      <c r="SF708" s="0"/>
      <c r="SG708" s="0"/>
      <c r="SH708" s="0"/>
      <c r="SI708" s="0"/>
      <c r="SJ708" s="0"/>
      <c r="SK708" s="0"/>
      <c r="SL708" s="0"/>
      <c r="SM708" s="0"/>
      <c r="SN708" s="0"/>
      <c r="SO708" s="0"/>
      <c r="SP708" s="0"/>
      <c r="SQ708" s="0"/>
      <c r="SR708" s="0"/>
      <c r="SS708" s="0"/>
      <c r="ST708" s="0"/>
      <c r="SU708" s="0"/>
      <c r="SV708" s="0"/>
      <c r="SW708" s="0"/>
      <c r="SX708" s="0"/>
      <c r="SY708" s="0"/>
      <c r="SZ708" s="0"/>
      <c r="TA708" s="0"/>
      <c r="TB708" s="0"/>
      <c r="TC708" s="0"/>
      <c r="TD708" s="0"/>
      <c r="TE708" s="0"/>
      <c r="TF708" s="0"/>
      <c r="TG708" s="0"/>
      <c r="TH708" s="0"/>
      <c r="TI708" s="0"/>
      <c r="TJ708" s="0"/>
      <c r="TK708" s="0"/>
      <c r="TL708" s="0"/>
      <c r="TM708" s="0"/>
      <c r="TN708" s="0"/>
      <c r="TO708" s="0"/>
      <c r="TP708" s="0"/>
      <c r="TQ708" s="0"/>
      <c r="TR708" s="0"/>
      <c r="TS708" s="0"/>
      <c r="TT708" s="0"/>
      <c r="TU708" s="0"/>
      <c r="TV708" s="0"/>
      <c r="TW708" s="0"/>
      <c r="TX708" s="0"/>
      <c r="TY708" s="0"/>
      <c r="TZ708" s="0"/>
      <c r="UA708" s="0"/>
      <c r="UB708" s="0"/>
      <c r="UC708" s="0"/>
      <c r="UD708" s="0"/>
      <c r="UE708" s="0"/>
      <c r="UF708" s="0"/>
      <c r="UG708" s="0"/>
      <c r="UH708" s="0"/>
      <c r="UI708" s="0"/>
      <c r="UJ708" s="0"/>
      <c r="UK708" s="0"/>
      <c r="UL708" s="0"/>
      <c r="UM708" s="0"/>
      <c r="UN708" s="0"/>
      <c r="UO708" s="0"/>
      <c r="UP708" s="0"/>
      <c r="UQ708" s="0"/>
      <c r="UR708" s="0"/>
      <c r="US708" s="0"/>
      <c r="UT708" s="0"/>
      <c r="UU708" s="0"/>
      <c r="UV708" s="0"/>
      <c r="UW708" s="0"/>
      <c r="UX708" s="0"/>
      <c r="UY708" s="0"/>
      <c r="UZ708" s="0"/>
      <c r="VA708" s="0"/>
      <c r="VB708" s="0"/>
      <c r="VC708" s="0"/>
      <c r="VD708" s="0"/>
      <c r="VE708" s="0"/>
      <c r="VF708" s="0"/>
      <c r="VG708" s="0"/>
      <c r="VH708" s="0"/>
      <c r="VI708" s="0"/>
      <c r="VJ708" s="0"/>
      <c r="VK708" s="0"/>
      <c r="VL708" s="0"/>
      <c r="VM708" s="0"/>
      <c r="VN708" s="0"/>
      <c r="VO708" s="0"/>
      <c r="VP708" s="0"/>
      <c r="VQ708" s="0"/>
      <c r="VR708" s="0"/>
      <c r="VS708" s="0"/>
      <c r="VT708" s="0"/>
      <c r="VU708" s="0"/>
      <c r="VV708" s="0"/>
      <c r="VW708" s="0"/>
      <c r="VX708" s="0"/>
      <c r="VY708" s="0"/>
      <c r="VZ708" s="0"/>
      <c r="WA708" s="0"/>
      <c r="WB708" s="0"/>
      <c r="WC708" s="0"/>
      <c r="WD708" s="0"/>
      <c r="WE708" s="0"/>
      <c r="WF708" s="0"/>
      <c r="WG708" s="0"/>
      <c r="WH708" s="0"/>
      <c r="WI708" s="0"/>
      <c r="WJ708" s="0"/>
      <c r="WK708" s="0"/>
      <c r="WL708" s="0"/>
      <c r="WM708" s="0"/>
      <c r="WN708" s="0"/>
      <c r="WO708" s="0"/>
      <c r="WP708" s="0"/>
      <c r="WQ708" s="0"/>
      <c r="WR708" s="0"/>
      <c r="WS708" s="0"/>
      <c r="WT708" s="0"/>
      <c r="WU708" s="0"/>
      <c r="WV708" s="0"/>
      <c r="WW708" s="0"/>
      <c r="WX708" s="0"/>
      <c r="WY708" s="0"/>
      <c r="WZ708" s="0"/>
      <c r="XA708" s="0"/>
      <c r="XB708" s="0"/>
      <c r="XC708" s="0"/>
      <c r="XD708" s="0"/>
      <c r="XE708" s="0"/>
      <c r="XF708" s="0"/>
      <c r="XG708" s="0"/>
      <c r="XH708" s="0"/>
      <c r="XI708" s="0"/>
      <c r="XJ708" s="0"/>
      <c r="XK708" s="0"/>
      <c r="XL708" s="0"/>
      <c r="XM708" s="0"/>
      <c r="XN708" s="0"/>
      <c r="XO708" s="0"/>
      <c r="XP708" s="0"/>
      <c r="XQ708" s="0"/>
      <c r="XR708" s="0"/>
      <c r="XS708" s="0"/>
      <c r="XT708" s="0"/>
      <c r="XU708" s="0"/>
      <c r="XV708" s="0"/>
      <c r="XW708" s="0"/>
      <c r="XX708" s="0"/>
      <c r="XY708" s="0"/>
      <c r="XZ708" s="0"/>
      <c r="YA708" s="0"/>
      <c r="YB708" s="0"/>
      <c r="YC708" s="0"/>
      <c r="YD708" s="0"/>
      <c r="YE708" s="0"/>
      <c r="YF708" s="0"/>
      <c r="YG708" s="0"/>
      <c r="YH708" s="0"/>
      <c r="YI708" s="0"/>
      <c r="YJ708" s="0"/>
      <c r="YK708" s="0"/>
      <c r="YL708" s="0"/>
      <c r="YM708" s="0"/>
      <c r="YN708" s="0"/>
      <c r="YO708" s="0"/>
      <c r="YP708" s="0"/>
      <c r="YQ708" s="0"/>
      <c r="YR708" s="0"/>
      <c r="YS708" s="0"/>
      <c r="YT708" s="0"/>
      <c r="YU708" s="0"/>
      <c r="YV708" s="0"/>
      <c r="YW708" s="0"/>
      <c r="YX708" s="0"/>
      <c r="YY708" s="0"/>
      <c r="YZ708" s="0"/>
      <c r="ZA708" s="0"/>
      <c r="ZB708" s="0"/>
      <c r="ZC708" s="0"/>
      <c r="ZD708" s="0"/>
      <c r="ZE708" s="0"/>
      <c r="ZF708" s="0"/>
      <c r="ZG708" s="0"/>
      <c r="ZH708" s="0"/>
      <c r="ZI708" s="0"/>
      <c r="ZJ708" s="0"/>
      <c r="ZK708" s="0"/>
      <c r="ZL708" s="0"/>
      <c r="ZM708" s="0"/>
      <c r="ZN708" s="0"/>
      <c r="ZO708" s="0"/>
      <c r="ZP708" s="0"/>
      <c r="ZQ708" s="0"/>
      <c r="ZR708" s="0"/>
      <c r="ZS708" s="0"/>
      <c r="ZT708" s="0"/>
      <c r="ZU708" s="0"/>
      <c r="ZV708" s="0"/>
      <c r="ZW708" s="0"/>
      <c r="ZX708" s="0"/>
      <c r="ZY708" s="0"/>
      <c r="ZZ708" s="0"/>
      <c r="AAA708" s="0"/>
      <c r="AAB708" s="0"/>
      <c r="AAC708" s="0"/>
      <c r="AAD708" s="0"/>
      <c r="AAE708" s="0"/>
      <c r="AAF708" s="0"/>
      <c r="AAG708" s="0"/>
      <c r="AAH708" s="0"/>
      <c r="AAI708" s="0"/>
      <c r="AAJ708" s="0"/>
      <c r="AAK708" s="0"/>
      <c r="AAL708" s="0"/>
      <c r="AAM708" s="0"/>
      <c r="AAN708" s="0"/>
      <c r="AAO708" s="0"/>
      <c r="AAP708" s="0"/>
      <c r="AAQ708" s="0"/>
      <c r="AAR708" s="0"/>
      <c r="AAS708" s="0"/>
      <c r="AAT708" s="0"/>
      <c r="AAU708" s="0"/>
      <c r="AAV708" s="0"/>
      <c r="AAW708" s="0"/>
      <c r="AAX708" s="0"/>
      <c r="AAY708" s="0"/>
      <c r="AAZ708" s="0"/>
      <c r="ABA708" s="0"/>
      <c r="ABB708" s="0"/>
      <c r="ABC708" s="0"/>
      <c r="ABD708" s="0"/>
      <c r="ABE708" s="0"/>
      <c r="ABF708" s="0"/>
      <c r="ABG708" s="0"/>
      <c r="ABH708" s="0"/>
      <c r="ABI708" s="0"/>
      <c r="ABJ708" s="0"/>
      <c r="ABK708" s="0"/>
      <c r="ABL708" s="0"/>
      <c r="ABM708" s="0"/>
      <c r="ABN708" s="0"/>
      <c r="ABO708" s="0"/>
      <c r="ABP708" s="0"/>
      <c r="ABQ708" s="0"/>
      <c r="ABR708" s="0"/>
      <c r="ABS708" s="0"/>
      <c r="ABT708" s="0"/>
      <c r="ABU708" s="0"/>
      <c r="ABV708" s="0"/>
      <c r="ABW708" s="0"/>
      <c r="ABX708" s="0"/>
      <c r="ABY708" s="0"/>
      <c r="ABZ708" s="0"/>
      <c r="ACA708" s="0"/>
      <c r="ACB708" s="0"/>
      <c r="ACC708" s="0"/>
      <c r="ACD708" s="0"/>
      <c r="ACE708" s="0"/>
      <c r="ACF708" s="0"/>
      <c r="ACG708" s="0"/>
      <c r="ACH708" s="0"/>
      <c r="ACI708" s="0"/>
      <c r="ACJ708" s="0"/>
      <c r="ACK708" s="0"/>
      <c r="ACL708" s="0"/>
      <c r="ACM708" s="0"/>
      <c r="ACN708" s="0"/>
      <c r="ACO708" s="0"/>
      <c r="ACP708" s="0"/>
      <c r="ACQ708" s="0"/>
      <c r="ACR708" s="0"/>
      <c r="ACS708" s="0"/>
      <c r="ACT708" s="0"/>
      <c r="ACU708" s="0"/>
      <c r="ACV708" s="0"/>
      <c r="ACW708" s="0"/>
      <c r="ACX708" s="0"/>
      <c r="ACY708" s="0"/>
      <c r="ACZ708" s="0"/>
      <c r="ADA708" s="0"/>
      <c r="ADB708" s="0"/>
      <c r="ADC708" s="0"/>
      <c r="ADD708" s="0"/>
      <c r="ADE708" s="0"/>
      <c r="ADF708" s="0"/>
      <c r="ADG708" s="0"/>
      <c r="ADH708" s="0"/>
      <c r="ADI708" s="0"/>
      <c r="ADJ708" s="0"/>
      <c r="ADK708" s="0"/>
      <c r="ADL708" s="0"/>
      <c r="ADM708" s="0"/>
      <c r="ADN708" s="0"/>
      <c r="ADO708" s="0"/>
      <c r="ADP708" s="0"/>
      <c r="ADQ708" s="0"/>
      <c r="ADR708" s="0"/>
      <c r="ADS708" s="0"/>
      <c r="ADT708" s="0"/>
      <c r="ADU708" s="0"/>
      <c r="ADV708" s="0"/>
      <c r="ADW708" s="0"/>
      <c r="ADX708" s="0"/>
      <c r="ADY708" s="0"/>
      <c r="ADZ708" s="0"/>
      <c r="AEA708" s="0"/>
      <c r="AEB708" s="0"/>
      <c r="AEC708" s="0"/>
      <c r="AED708" s="0"/>
      <c r="AEE708" s="0"/>
      <c r="AEF708" s="0"/>
      <c r="AEG708" s="0"/>
      <c r="AEH708" s="0"/>
      <c r="AEI708" s="0"/>
      <c r="AEJ708" s="0"/>
      <c r="AEK708" s="0"/>
      <c r="AEL708" s="0"/>
      <c r="AEM708" s="0"/>
      <c r="AEN708" s="0"/>
      <c r="AEO708" s="0"/>
      <c r="AEP708" s="0"/>
      <c r="AEQ708" s="0"/>
      <c r="AER708" s="0"/>
      <c r="AES708" s="0"/>
      <c r="AET708" s="0"/>
      <c r="AEU708" s="0"/>
      <c r="AEV708" s="0"/>
      <c r="AEW708" s="0"/>
      <c r="AEX708" s="0"/>
      <c r="AEY708" s="0"/>
      <c r="AEZ708" s="0"/>
      <c r="AFA708" s="0"/>
      <c r="AFB708" s="0"/>
      <c r="AFC708" s="0"/>
      <c r="AFD708" s="0"/>
      <c r="AFE708" s="0"/>
      <c r="AFF708" s="0"/>
      <c r="AFG708" s="0"/>
      <c r="AFH708" s="0"/>
      <c r="AFI708" s="0"/>
      <c r="AFJ708" s="0"/>
      <c r="AFK708" s="0"/>
      <c r="AFL708" s="0"/>
      <c r="AFM708" s="0"/>
      <c r="AFN708" s="0"/>
      <c r="AFO708" s="0"/>
      <c r="AFP708" s="0"/>
      <c r="AFQ708" s="0"/>
      <c r="AFR708" s="0"/>
      <c r="AFS708" s="0"/>
      <c r="AFT708" s="0"/>
      <c r="AFU708" s="0"/>
      <c r="AFV708" s="0"/>
      <c r="AFW708" s="0"/>
      <c r="AFX708" s="0"/>
      <c r="AFY708" s="0"/>
      <c r="AFZ708" s="0"/>
      <c r="AGA708" s="0"/>
      <c r="AGB708" s="0"/>
      <c r="AGC708" s="0"/>
      <c r="AGD708" s="0"/>
      <c r="AGE708" s="0"/>
      <c r="AGF708" s="0"/>
      <c r="AGG708" s="0"/>
      <c r="AGH708" s="0"/>
      <c r="AGI708" s="0"/>
      <c r="AGJ708" s="0"/>
      <c r="AGK708" s="0"/>
      <c r="AGL708" s="0"/>
      <c r="AGM708" s="0"/>
      <c r="AGN708" s="0"/>
      <c r="AGO708" s="0"/>
      <c r="AGP708" s="0"/>
      <c r="AGQ708" s="0"/>
      <c r="AGR708" s="0"/>
      <c r="AGS708" s="0"/>
      <c r="AGT708" s="0"/>
      <c r="AGU708" s="0"/>
      <c r="AGV708" s="0"/>
      <c r="AGW708" s="0"/>
      <c r="AGX708" s="0"/>
      <c r="AGY708" s="0"/>
      <c r="AGZ708" s="0"/>
      <c r="AHA708" s="0"/>
      <c r="AHB708" s="0"/>
      <c r="AHC708" s="0"/>
      <c r="AHD708" s="0"/>
      <c r="AHE708" s="0"/>
      <c r="AHF708" s="0"/>
      <c r="AHG708" s="0"/>
      <c r="AHH708" s="0"/>
      <c r="AHI708" s="0"/>
      <c r="AHJ708" s="0"/>
      <c r="AHK708" s="0"/>
      <c r="AHL708" s="0"/>
      <c r="AHM708" s="0"/>
      <c r="AHN708" s="0"/>
      <c r="AHO708" s="0"/>
      <c r="AHP708" s="0"/>
      <c r="AHQ708" s="0"/>
      <c r="AHR708" s="0"/>
      <c r="AHS708" s="0"/>
      <c r="AHT708" s="0"/>
      <c r="AHU708" s="0"/>
      <c r="AHV708" s="0"/>
      <c r="AHW708" s="0"/>
      <c r="AHX708" s="0"/>
      <c r="AHY708" s="0"/>
      <c r="AHZ708" s="0"/>
      <c r="AIA708" s="0"/>
      <c r="AIB708" s="0"/>
      <c r="AIC708" s="0"/>
      <c r="AID708" s="0"/>
      <c r="AIE708" s="0"/>
      <c r="AIF708" s="0"/>
      <c r="AIG708" s="0"/>
      <c r="AIH708" s="0"/>
      <c r="AII708" s="0"/>
      <c r="AIJ708" s="0"/>
      <c r="AIK708" s="0"/>
      <c r="AIL708" s="0"/>
      <c r="AIM708" s="0"/>
      <c r="AIN708" s="0"/>
      <c r="AIO708" s="0"/>
      <c r="AIP708" s="0"/>
      <c r="AIQ708" s="0"/>
      <c r="AIR708" s="0"/>
      <c r="AIS708" s="0"/>
      <c r="AIT708" s="0"/>
      <c r="AIU708" s="0"/>
      <c r="AIV708" s="0"/>
      <c r="AIW708" s="0"/>
      <c r="AIX708" s="0"/>
      <c r="AIY708" s="0"/>
      <c r="AIZ708" s="0"/>
      <c r="AJA708" s="0"/>
      <c r="AJB708" s="0"/>
      <c r="AJC708" s="0"/>
      <c r="AJD708" s="0"/>
      <c r="AJE708" s="0"/>
      <c r="AJF708" s="0"/>
      <c r="AJG708" s="0"/>
      <c r="AJH708" s="0"/>
      <c r="AJI708" s="0"/>
      <c r="AJJ708" s="0"/>
      <c r="AJK708" s="0"/>
      <c r="AJL708" s="0"/>
      <c r="AJM708" s="0"/>
      <c r="AJN708" s="0"/>
      <c r="AJO708" s="0"/>
      <c r="AJP708" s="0"/>
      <c r="AJQ708" s="0"/>
      <c r="AJR708" s="0"/>
      <c r="AJS708" s="0"/>
      <c r="AJT708" s="0"/>
      <c r="AJU708" s="0"/>
      <c r="AJV708" s="0"/>
      <c r="AJW708" s="0"/>
      <c r="AJX708" s="0"/>
      <c r="AJY708" s="0"/>
      <c r="AJZ708" s="0"/>
      <c r="AKA708" s="0"/>
      <c r="AKB708" s="0"/>
      <c r="AKC708" s="0"/>
      <c r="AKD708" s="0"/>
      <c r="AKE708" s="0"/>
      <c r="AKF708" s="0"/>
      <c r="AKG708" s="0"/>
      <c r="AKH708" s="0"/>
      <c r="AKI708" s="0"/>
      <c r="AKJ708" s="0"/>
      <c r="AKK708" s="0"/>
      <c r="AKL708" s="0"/>
      <c r="AKM708" s="0"/>
      <c r="AKN708" s="0"/>
      <c r="AKO708" s="0"/>
      <c r="AKP708" s="0"/>
      <c r="AKQ708" s="0"/>
      <c r="AKR708" s="0"/>
      <c r="AKS708" s="0"/>
      <c r="AKT708" s="0"/>
      <c r="AKU708" s="0"/>
      <c r="AKV708" s="0"/>
      <c r="AKW708" s="0"/>
      <c r="AKX708" s="0"/>
      <c r="AKY708" s="0"/>
      <c r="AKZ708" s="0"/>
      <c r="ALA708" s="0"/>
      <c r="ALB708" s="0"/>
      <c r="ALC708" s="0"/>
      <c r="ALD708" s="0"/>
      <c r="ALE708" s="0"/>
      <c r="ALF708" s="0"/>
      <c r="ALG708" s="0"/>
      <c r="ALH708" s="0"/>
      <c r="ALI708" s="0"/>
      <c r="ALJ708" s="0"/>
      <c r="ALK708" s="0"/>
      <c r="ALL708" s="0"/>
      <c r="ALM708" s="0"/>
      <c r="ALN708" s="0"/>
      <c r="ALO708" s="0"/>
      <c r="ALP708" s="0"/>
      <c r="ALQ708" s="0"/>
      <c r="ALR708" s="0"/>
      <c r="ALS708" s="0"/>
      <c r="ALT708" s="0"/>
      <c r="ALU708" s="0"/>
      <c r="ALV708" s="0"/>
      <c r="ALW708" s="0"/>
      <c r="ALX708" s="0"/>
      <c r="ALY708" s="0"/>
      <c r="ALZ708" s="0"/>
      <c r="AMA708" s="0"/>
      <c r="AMB708" s="0"/>
      <c r="AMC708" s="0"/>
      <c r="AMD708" s="0"/>
      <c r="AME708" s="0"/>
      <c r="AMF708" s="0"/>
      <c r="AMG708" s="0"/>
      <c r="AMH708" s="0"/>
      <c r="AMI708" s="0"/>
      <c r="AMJ708" s="0"/>
    </row>
    <row r="709" customFormat="false" ht="56.25" hidden="false" customHeight="true" outlineLevel="0" collapsed="false">
      <c r="A709" s="7" t="s">
        <v>45</v>
      </c>
      <c r="B709" s="7" t="s">
        <v>1662</v>
      </c>
      <c r="C709" s="7" t="s">
        <v>1663</v>
      </c>
      <c r="D709" s="7" t="s">
        <v>1664</v>
      </c>
      <c r="E709" s="8" t="n">
        <v>30377</v>
      </c>
      <c r="F709" s="7" t="s">
        <v>314</v>
      </c>
      <c r="G709" s="7" t="s">
        <v>22</v>
      </c>
      <c r="H709" s="7" t="s">
        <v>23</v>
      </c>
      <c r="I709" s="7" t="s">
        <v>37</v>
      </c>
      <c r="J709" s="7" t="s">
        <v>45</v>
      </c>
      <c r="K709" s="9" t="n">
        <v>40595</v>
      </c>
      <c r="L709" s="14" t="s">
        <v>25</v>
      </c>
      <c r="M709" s="7" t="s">
        <v>26</v>
      </c>
      <c r="N709" s="7" t="s">
        <v>130</v>
      </c>
      <c r="O709" s="7" t="s">
        <v>26</v>
      </c>
      <c r="P709" s="7"/>
      <c r="Q709" s="7"/>
      <c r="R709" s="0"/>
      <c r="S709" s="0"/>
      <c r="T709" s="0"/>
      <c r="U709" s="0"/>
      <c r="V709" s="0"/>
      <c r="W709" s="0"/>
      <c r="X709" s="0"/>
      <c r="Y709" s="0"/>
      <c r="Z709" s="0"/>
      <c r="AA709" s="0"/>
      <c r="AB709" s="0"/>
      <c r="AC709" s="0"/>
      <c r="AD709" s="0"/>
      <c r="AE709" s="0"/>
      <c r="AF709" s="0"/>
      <c r="AG709" s="0"/>
      <c r="AH709" s="0"/>
      <c r="AI709" s="0"/>
      <c r="AJ709" s="0"/>
      <c r="AK709" s="0"/>
      <c r="AL709" s="0"/>
      <c r="AM709" s="0"/>
      <c r="AN709" s="0"/>
      <c r="AO709" s="0"/>
      <c r="AP709" s="0"/>
      <c r="AQ709" s="0"/>
      <c r="AR709" s="0"/>
      <c r="AS709" s="0"/>
      <c r="AT709" s="0"/>
      <c r="AU709" s="0"/>
      <c r="AV709" s="0"/>
      <c r="AW709" s="0"/>
      <c r="AX709" s="0"/>
      <c r="AY709" s="0"/>
      <c r="AZ709" s="0"/>
      <c r="BA709" s="0"/>
      <c r="BB709" s="0"/>
      <c r="BC709" s="0"/>
      <c r="BD709" s="0"/>
      <c r="BE709" s="0"/>
      <c r="BF709" s="0"/>
      <c r="BG709" s="0"/>
      <c r="BH709" s="0"/>
      <c r="BI709" s="0"/>
      <c r="BJ709" s="0"/>
      <c r="BK709" s="0"/>
      <c r="BL709" s="0"/>
      <c r="BM709" s="0"/>
      <c r="BN709" s="0"/>
      <c r="BO709" s="0"/>
      <c r="BP709" s="0"/>
      <c r="BQ709" s="0"/>
      <c r="BR709" s="0"/>
      <c r="BS709" s="0"/>
      <c r="BT709" s="0"/>
      <c r="BU709" s="0"/>
      <c r="BV709" s="0"/>
      <c r="BW709" s="0"/>
      <c r="BX709" s="0"/>
      <c r="BY709" s="0"/>
      <c r="BZ709" s="0"/>
      <c r="CA709" s="0"/>
      <c r="CB709" s="0"/>
      <c r="CC709" s="0"/>
      <c r="CD709" s="0"/>
      <c r="CE709" s="0"/>
      <c r="CF709" s="0"/>
      <c r="CG709" s="0"/>
      <c r="CH709" s="0"/>
      <c r="CI709" s="0"/>
      <c r="CJ709" s="0"/>
      <c r="CK709" s="0"/>
      <c r="CL709" s="0"/>
      <c r="CM709" s="0"/>
      <c r="CN709" s="0"/>
      <c r="CO709" s="0"/>
      <c r="CP709" s="0"/>
      <c r="CQ709" s="0"/>
      <c r="CR709" s="0"/>
      <c r="CS709" s="0"/>
      <c r="CT709" s="0"/>
      <c r="CU709" s="0"/>
      <c r="CV709" s="0"/>
      <c r="CW709" s="0"/>
      <c r="CX709" s="0"/>
      <c r="CY709" s="0"/>
      <c r="CZ709" s="0"/>
      <c r="DA709" s="0"/>
      <c r="DB709" s="0"/>
      <c r="DC709" s="0"/>
      <c r="DD709" s="0"/>
      <c r="DE709" s="0"/>
      <c r="DF709" s="0"/>
      <c r="DG709" s="0"/>
      <c r="DH709" s="0"/>
      <c r="DI709" s="0"/>
      <c r="DJ709" s="0"/>
      <c r="DK709" s="0"/>
      <c r="DL709" s="0"/>
      <c r="DM709" s="0"/>
      <c r="DN709" s="0"/>
      <c r="DO709" s="0"/>
      <c r="DP709" s="0"/>
      <c r="DQ709" s="0"/>
      <c r="DR709" s="0"/>
      <c r="DS709" s="0"/>
      <c r="DT709" s="0"/>
      <c r="DU709" s="0"/>
      <c r="DV709" s="0"/>
      <c r="DW709" s="0"/>
      <c r="DX709" s="0"/>
      <c r="DY709" s="0"/>
      <c r="DZ709" s="0"/>
      <c r="EA709" s="0"/>
      <c r="EB709" s="0"/>
      <c r="EC709" s="0"/>
      <c r="ED709" s="0"/>
      <c r="EE709" s="0"/>
      <c r="EF709" s="0"/>
      <c r="EG709" s="0"/>
      <c r="EH709" s="0"/>
      <c r="EI709" s="0"/>
      <c r="EJ709" s="0"/>
      <c r="EK709" s="0"/>
      <c r="EL709" s="0"/>
      <c r="EM709" s="0"/>
      <c r="EN709" s="0"/>
      <c r="EO709" s="0"/>
      <c r="EP709" s="0"/>
      <c r="EQ709" s="0"/>
      <c r="ER709" s="0"/>
      <c r="ES709" s="0"/>
      <c r="ET709" s="0"/>
      <c r="EU709" s="0"/>
      <c r="EV709" s="0"/>
      <c r="EW709" s="0"/>
      <c r="EX709" s="0"/>
      <c r="EY709" s="0"/>
      <c r="EZ709" s="0"/>
      <c r="FA709" s="0"/>
      <c r="FB709" s="0"/>
      <c r="FC709" s="0"/>
      <c r="FD709" s="0"/>
      <c r="FE709" s="0"/>
      <c r="FF709" s="0"/>
      <c r="FG709" s="0"/>
      <c r="FH709" s="0"/>
      <c r="FI709" s="0"/>
      <c r="FJ709" s="0"/>
      <c r="FK709" s="0"/>
      <c r="FL709" s="0"/>
      <c r="FM709" s="0"/>
      <c r="FN709" s="0"/>
      <c r="FO709" s="0"/>
      <c r="FP709" s="0"/>
      <c r="FQ709" s="0"/>
      <c r="FR709" s="0"/>
      <c r="FS709" s="0"/>
      <c r="FT709" s="0"/>
      <c r="FU709" s="0"/>
      <c r="FV709" s="0"/>
      <c r="FW709" s="0"/>
      <c r="FX709" s="0"/>
      <c r="FY709" s="0"/>
      <c r="FZ709" s="0"/>
      <c r="GA709" s="0"/>
      <c r="GB709" s="0"/>
      <c r="GC709" s="0"/>
      <c r="GD709" s="0"/>
      <c r="GE709" s="0"/>
      <c r="GF709" s="0"/>
      <c r="GG709" s="0"/>
      <c r="GH709" s="0"/>
      <c r="GI709" s="0"/>
      <c r="GJ709" s="0"/>
      <c r="GK709" s="0"/>
      <c r="GL709" s="0"/>
      <c r="GM709" s="0"/>
      <c r="GN709" s="0"/>
      <c r="GO709" s="0"/>
      <c r="GP709" s="0"/>
      <c r="GQ709" s="0"/>
      <c r="GR709" s="0"/>
      <c r="GS709" s="0"/>
      <c r="GT709" s="0"/>
      <c r="GU709" s="0"/>
      <c r="GV709" s="0"/>
      <c r="GW709" s="0"/>
      <c r="GX709" s="0"/>
      <c r="GY709" s="0"/>
      <c r="GZ709" s="0"/>
      <c r="HA709" s="0"/>
      <c r="HB709" s="0"/>
      <c r="HC709" s="0"/>
      <c r="HD709" s="0"/>
      <c r="HE709" s="0"/>
      <c r="HF709" s="0"/>
      <c r="HG709" s="0"/>
      <c r="HH709" s="0"/>
      <c r="HI709" s="0"/>
      <c r="HJ709" s="0"/>
      <c r="HK709" s="0"/>
      <c r="HL709" s="0"/>
      <c r="HM709" s="0"/>
      <c r="HN709" s="0"/>
      <c r="HO709" s="0"/>
      <c r="HP709" s="0"/>
      <c r="HQ709" s="0"/>
      <c r="HR709" s="0"/>
      <c r="HS709" s="0"/>
      <c r="HT709" s="0"/>
      <c r="HU709" s="0"/>
      <c r="HV709" s="0"/>
      <c r="HW709" s="0"/>
      <c r="HX709" s="0"/>
      <c r="HY709" s="0"/>
      <c r="HZ709" s="0"/>
      <c r="IA709" s="0"/>
      <c r="IB709" s="0"/>
      <c r="IC709" s="0"/>
      <c r="ID709" s="0"/>
      <c r="IE709" s="0"/>
      <c r="IF709" s="0"/>
      <c r="IG709" s="0"/>
      <c r="IH709" s="0"/>
      <c r="II709" s="0"/>
      <c r="IJ709" s="0"/>
      <c r="IK709" s="0"/>
      <c r="IL709" s="0"/>
      <c r="IM709" s="0"/>
      <c r="IN709" s="0"/>
      <c r="IO709" s="0"/>
      <c r="IP709" s="0"/>
      <c r="IQ709" s="0"/>
      <c r="IR709" s="0"/>
      <c r="IS709" s="0"/>
      <c r="IT709" s="0"/>
      <c r="IU709" s="0"/>
      <c r="IV709" s="0"/>
      <c r="IW709" s="0"/>
      <c r="IX709" s="0"/>
      <c r="IY709" s="0"/>
      <c r="IZ709" s="0"/>
      <c r="JA709" s="0"/>
      <c r="JB709" s="0"/>
      <c r="JC709" s="0"/>
      <c r="JD709" s="0"/>
      <c r="JE709" s="0"/>
      <c r="JF709" s="0"/>
      <c r="JG709" s="0"/>
      <c r="JH709" s="0"/>
      <c r="JI709" s="0"/>
      <c r="JJ709" s="0"/>
      <c r="JK709" s="0"/>
      <c r="JL709" s="0"/>
      <c r="JM709" s="0"/>
      <c r="JN709" s="0"/>
      <c r="JO709" s="0"/>
      <c r="JP709" s="0"/>
      <c r="JQ709" s="0"/>
      <c r="JR709" s="0"/>
      <c r="JS709" s="0"/>
      <c r="JT709" s="0"/>
      <c r="JU709" s="0"/>
      <c r="JV709" s="0"/>
      <c r="JW709" s="0"/>
      <c r="JX709" s="0"/>
      <c r="JY709" s="0"/>
      <c r="JZ709" s="0"/>
      <c r="KA709" s="0"/>
      <c r="KB709" s="0"/>
      <c r="KC709" s="0"/>
      <c r="KD709" s="0"/>
      <c r="KE709" s="0"/>
      <c r="KF709" s="0"/>
      <c r="KG709" s="0"/>
      <c r="KH709" s="0"/>
      <c r="KI709" s="0"/>
      <c r="KJ709" s="0"/>
      <c r="KK709" s="0"/>
      <c r="KL709" s="0"/>
      <c r="KM709" s="0"/>
      <c r="KN709" s="0"/>
      <c r="KO709" s="0"/>
      <c r="KP709" s="0"/>
      <c r="KQ709" s="0"/>
      <c r="KR709" s="0"/>
      <c r="KS709" s="0"/>
      <c r="KT709" s="0"/>
      <c r="KU709" s="0"/>
      <c r="KV709" s="0"/>
      <c r="KW709" s="0"/>
      <c r="KX709" s="0"/>
      <c r="KY709" s="0"/>
      <c r="KZ709" s="0"/>
      <c r="LA709" s="0"/>
      <c r="LB709" s="0"/>
      <c r="LC709" s="0"/>
      <c r="LD709" s="0"/>
      <c r="LE709" s="0"/>
      <c r="LF709" s="0"/>
      <c r="LG709" s="0"/>
      <c r="LH709" s="0"/>
      <c r="LI709" s="0"/>
      <c r="LJ709" s="0"/>
      <c r="LK709" s="0"/>
      <c r="LL709" s="0"/>
      <c r="LM709" s="0"/>
      <c r="LN709" s="0"/>
      <c r="LO709" s="0"/>
      <c r="LP709" s="0"/>
      <c r="LQ709" s="0"/>
      <c r="LR709" s="0"/>
      <c r="LS709" s="0"/>
      <c r="LT709" s="0"/>
      <c r="LU709" s="0"/>
      <c r="LV709" s="0"/>
      <c r="LW709" s="0"/>
      <c r="LX709" s="0"/>
      <c r="LY709" s="0"/>
      <c r="LZ709" s="0"/>
      <c r="MA709" s="0"/>
      <c r="MB709" s="0"/>
      <c r="MC709" s="0"/>
      <c r="MD709" s="0"/>
      <c r="ME709" s="0"/>
      <c r="MF709" s="0"/>
      <c r="MG709" s="0"/>
      <c r="MH709" s="0"/>
      <c r="MI709" s="0"/>
      <c r="MJ709" s="0"/>
      <c r="MK709" s="0"/>
      <c r="ML709" s="0"/>
      <c r="MM709" s="0"/>
      <c r="MN709" s="0"/>
      <c r="MO709" s="0"/>
      <c r="MP709" s="0"/>
      <c r="MQ709" s="0"/>
      <c r="MR709" s="0"/>
      <c r="MS709" s="0"/>
      <c r="MT709" s="0"/>
      <c r="MU709" s="0"/>
      <c r="MV709" s="0"/>
      <c r="MW709" s="0"/>
      <c r="MX709" s="0"/>
      <c r="MY709" s="0"/>
      <c r="MZ709" s="0"/>
      <c r="NA709" s="0"/>
      <c r="NB709" s="0"/>
      <c r="NC709" s="0"/>
      <c r="ND709" s="0"/>
      <c r="NE709" s="0"/>
      <c r="NF709" s="0"/>
      <c r="NG709" s="0"/>
      <c r="NH709" s="0"/>
      <c r="NI709" s="0"/>
      <c r="NJ709" s="0"/>
      <c r="NK709" s="0"/>
      <c r="NL709" s="0"/>
      <c r="NM709" s="0"/>
      <c r="NN709" s="0"/>
      <c r="NO709" s="0"/>
      <c r="NP709" s="0"/>
      <c r="NQ709" s="0"/>
      <c r="NR709" s="0"/>
      <c r="NS709" s="0"/>
      <c r="NT709" s="0"/>
      <c r="NU709" s="0"/>
      <c r="NV709" s="0"/>
      <c r="NW709" s="0"/>
      <c r="NX709" s="0"/>
      <c r="NY709" s="0"/>
      <c r="NZ709" s="0"/>
      <c r="OA709" s="0"/>
      <c r="OB709" s="0"/>
      <c r="OC709" s="0"/>
      <c r="OD709" s="0"/>
      <c r="OE709" s="0"/>
      <c r="OF709" s="0"/>
      <c r="OG709" s="0"/>
      <c r="OH709" s="0"/>
      <c r="OI709" s="0"/>
      <c r="OJ709" s="0"/>
      <c r="OK709" s="0"/>
      <c r="OL709" s="0"/>
      <c r="OM709" s="0"/>
      <c r="ON709" s="0"/>
      <c r="OO709" s="0"/>
      <c r="OP709" s="0"/>
      <c r="OQ709" s="0"/>
      <c r="OR709" s="0"/>
      <c r="OS709" s="0"/>
      <c r="OT709" s="0"/>
      <c r="OU709" s="0"/>
      <c r="OV709" s="0"/>
      <c r="OW709" s="0"/>
      <c r="OX709" s="0"/>
      <c r="OY709" s="0"/>
      <c r="OZ709" s="0"/>
      <c r="PA709" s="0"/>
      <c r="PB709" s="0"/>
      <c r="PC709" s="0"/>
      <c r="PD709" s="0"/>
      <c r="PE709" s="0"/>
      <c r="PF709" s="0"/>
      <c r="PG709" s="0"/>
      <c r="PH709" s="0"/>
      <c r="PI709" s="0"/>
      <c r="PJ709" s="0"/>
      <c r="PK709" s="0"/>
      <c r="PL709" s="0"/>
      <c r="PM709" s="0"/>
      <c r="PN709" s="0"/>
      <c r="PO709" s="0"/>
      <c r="PP709" s="0"/>
      <c r="PQ709" s="0"/>
      <c r="PR709" s="0"/>
      <c r="PS709" s="0"/>
      <c r="PT709" s="0"/>
      <c r="PU709" s="0"/>
      <c r="PV709" s="0"/>
      <c r="PW709" s="0"/>
      <c r="PX709" s="0"/>
      <c r="PY709" s="0"/>
      <c r="PZ709" s="0"/>
      <c r="QA709" s="0"/>
      <c r="QB709" s="0"/>
      <c r="QC709" s="0"/>
      <c r="QD709" s="0"/>
      <c r="QE709" s="0"/>
      <c r="QF709" s="0"/>
      <c r="QG709" s="0"/>
      <c r="QH709" s="0"/>
      <c r="QI709" s="0"/>
      <c r="QJ709" s="0"/>
      <c r="QK709" s="0"/>
      <c r="QL709" s="0"/>
      <c r="QM709" s="0"/>
      <c r="QN709" s="0"/>
      <c r="QO709" s="0"/>
      <c r="QP709" s="0"/>
      <c r="QQ709" s="0"/>
      <c r="QR709" s="0"/>
      <c r="QS709" s="0"/>
      <c r="QT709" s="0"/>
      <c r="QU709" s="0"/>
      <c r="QV709" s="0"/>
      <c r="QW709" s="0"/>
      <c r="QX709" s="0"/>
      <c r="QY709" s="0"/>
      <c r="QZ709" s="0"/>
      <c r="RA709" s="0"/>
      <c r="RB709" s="0"/>
      <c r="RC709" s="0"/>
      <c r="RD709" s="0"/>
      <c r="RE709" s="0"/>
      <c r="RF709" s="0"/>
      <c r="RG709" s="0"/>
      <c r="RH709" s="0"/>
      <c r="RI709" s="0"/>
      <c r="RJ709" s="0"/>
      <c r="RK709" s="0"/>
      <c r="RL709" s="0"/>
      <c r="RM709" s="0"/>
      <c r="RN709" s="0"/>
      <c r="RO709" s="0"/>
      <c r="RP709" s="0"/>
      <c r="RQ709" s="0"/>
      <c r="RR709" s="0"/>
      <c r="RS709" s="0"/>
      <c r="RT709" s="0"/>
      <c r="RU709" s="0"/>
      <c r="RV709" s="0"/>
      <c r="RW709" s="0"/>
      <c r="RX709" s="0"/>
      <c r="RY709" s="0"/>
      <c r="RZ709" s="0"/>
      <c r="SA709" s="0"/>
      <c r="SB709" s="0"/>
      <c r="SC709" s="0"/>
      <c r="SD709" s="0"/>
      <c r="SE709" s="0"/>
      <c r="SF709" s="0"/>
      <c r="SG709" s="0"/>
      <c r="SH709" s="0"/>
      <c r="SI709" s="0"/>
      <c r="SJ709" s="0"/>
      <c r="SK709" s="0"/>
      <c r="SL709" s="0"/>
      <c r="SM709" s="0"/>
      <c r="SN709" s="0"/>
      <c r="SO709" s="0"/>
      <c r="SP709" s="0"/>
      <c r="SQ709" s="0"/>
      <c r="SR709" s="0"/>
      <c r="SS709" s="0"/>
      <c r="ST709" s="0"/>
      <c r="SU709" s="0"/>
      <c r="SV709" s="0"/>
      <c r="SW709" s="0"/>
      <c r="SX709" s="0"/>
      <c r="SY709" s="0"/>
      <c r="SZ709" s="0"/>
      <c r="TA709" s="0"/>
      <c r="TB709" s="0"/>
      <c r="TC709" s="0"/>
      <c r="TD709" s="0"/>
      <c r="TE709" s="0"/>
      <c r="TF709" s="0"/>
      <c r="TG709" s="0"/>
      <c r="TH709" s="0"/>
      <c r="TI709" s="0"/>
      <c r="TJ709" s="0"/>
      <c r="TK709" s="0"/>
      <c r="TL709" s="0"/>
      <c r="TM709" s="0"/>
      <c r="TN709" s="0"/>
      <c r="TO709" s="0"/>
      <c r="TP709" s="0"/>
      <c r="TQ709" s="0"/>
      <c r="TR709" s="0"/>
      <c r="TS709" s="0"/>
      <c r="TT709" s="0"/>
      <c r="TU709" s="0"/>
      <c r="TV709" s="0"/>
      <c r="TW709" s="0"/>
      <c r="TX709" s="0"/>
      <c r="TY709" s="0"/>
      <c r="TZ709" s="0"/>
      <c r="UA709" s="0"/>
      <c r="UB709" s="0"/>
      <c r="UC709" s="0"/>
      <c r="UD709" s="0"/>
      <c r="UE709" s="0"/>
      <c r="UF709" s="0"/>
      <c r="UG709" s="0"/>
      <c r="UH709" s="0"/>
      <c r="UI709" s="0"/>
      <c r="UJ709" s="0"/>
      <c r="UK709" s="0"/>
      <c r="UL709" s="0"/>
      <c r="UM709" s="0"/>
      <c r="UN709" s="0"/>
      <c r="UO709" s="0"/>
      <c r="UP709" s="0"/>
      <c r="UQ709" s="0"/>
      <c r="UR709" s="0"/>
      <c r="US709" s="0"/>
      <c r="UT709" s="0"/>
      <c r="UU709" s="0"/>
      <c r="UV709" s="0"/>
      <c r="UW709" s="0"/>
      <c r="UX709" s="0"/>
      <c r="UY709" s="0"/>
      <c r="UZ709" s="0"/>
      <c r="VA709" s="0"/>
      <c r="VB709" s="0"/>
      <c r="VC709" s="0"/>
      <c r="VD709" s="0"/>
      <c r="VE709" s="0"/>
      <c r="VF709" s="0"/>
      <c r="VG709" s="0"/>
      <c r="VH709" s="0"/>
      <c r="VI709" s="0"/>
      <c r="VJ709" s="0"/>
      <c r="VK709" s="0"/>
      <c r="VL709" s="0"/>
      <c r="VM709" s="0"/>
      <c r="VN709" s="0"/>
      <c r="VO709" s="0"/>
      <c r="VP709" s="0"/>
      <c r="VQ709" s="0"/>
      <c r="VR709" s="0"/>
      <c r="VS709" s="0"/>
      <c r="VT709" s="0"/>
      <c r="VU709" s="0"/>
      <c r="VV709" s="0"/>
      <c r="VW709" s="0"/>
      <c r="VX709" s="0"/>
      <c r="VY709" s="0"/>
      <c r="VZ709" s="0"/>
      <c r="WA709" s="0"/>
      <c r="WB709" s="0"/>
      <c r="WC709" s="0"/>
      <c r="WD709" s="0"/>
      <c r="WE709" s="0"/>
      <c r="WF709" s="0"/>
      <c r="WG709" s="0"/>
      <c r="WH709" s="0"/>
      <c r="WI709" s="0"/>
      <c r="WJ709" s="0"/>
      <c r="WK709" s="0"/>
      <c r="WL709" s="0"/>
      <c r="WM709" s="0"/>
      <c r="WN709" s="0"/>
      <c r="WO709" s="0"/>
      <c r="WP709" s="0"/>
      <c r="WQ709" s="0"/>
      <c r="WR709" s="0"/>
      <c r="WS709" s="0"/>
      <c r="WT709" s="0"/>
      <c r="WU709" s="0"/>
      <c r="WV709" s="0"/>
      <c r="WW709" s="0"/>
      <c r="WX709" s="0"/>
      <c r="WY709" s="0"/>
      <c r="WZ709" s="0"/>
      <c r="XA709" s="0"/>
      <c r="XB709" s="0"/>
      <c r="XC709" s="0"/>
      <c r="XD709" s="0"/>
      <c r="XE709" s="0"/>
      <c r="XF709" s="0"/>
      <c r="XG709" s="0"/>
      <c r="XH709" s="0"/>
      <c r="XI709" s="0"/>
      <c r="XJ709" s="0"/>
      <c r="XK709" s="0"/>
      <c r="XL709" s="0"/>
      <c r="XM709" s="0"/>
      <c r="XN709" s="0"/>
      <c r="XO709" s="0"/>
      <c r="XP709" s="0"/>
      <c r="XQ709" s="0"/>
      <c r="XR709" s="0"/>
      <c r="XS709" s="0"/>
      <c r="XT709" s="0"/>
      <c r="XU709" s="0"/>
      <c r="XV709" s="0"/>
      <c r="XW709" s="0"/>
      <c r="XX709" s="0"/>
      <c r="XY709" s="0"/>
      <c r="XZ709" s="0"/>
      <c r="YA709" s="0"/>
      <c r="YB709" s="0"/>
      <c r="YC709" s="0"/>
      <c r="YD709" s="0"/>
      <c r="YE709" s="0"/>
      <c r="YF709" s="0"/>
      <c r="YG709" s="0"/>
      <c r="YH709" s="0"/>
      <c r="YI709" s="0"/>
      <c r="YJ709" s="0"/>
      <c r="YK709" s="0"/>
      <c r="YL709" s="0"/>
      <c r="YM709" s="0"/>
      <c r="YN709" s="0"/>
      <c r="YO709" s="0"/>
      <c r="YP709" s="0"/>
      <c r="YQ709" s="0"/>
      <c r="YR709" s="0"/>
      <c r="YS709" s="0"/>
      <c r="YT709" s="0"/>
      <c r="YU709" s="0"/>
      <c r="YV709" s="0"/>
      <c r="YW709" s="0"/>
      <c r="YX709" s="0"/>
      <c r="YY709" s="0"/>
      <c r="YZ709" s="0"/>
      <c r="ZA709" s="0"/>
      <c r="ZB709" s="0"/>
      <c r="ZC709" s="0"/>
      <c r="ZD709" s="0"/>
      <c r="ZE709" s="0"/>
      <c r="ZF709" s="0"/>
      <c r="ZG709" s="0"/>
      <c r="ZH709" s="0"/>
      <c r="ZI709" s="0"/>
      <c r="ZJ709" s="0"/>
      <c r="ZK709" s="0"/>
      <c r="ZL709" s="0"/>
      <c r="ZM709" s="0"/>
      <c r="ZN709" s="0"/>
      <c r="ZO709" s="0"/>
      <c r="ZP709" s="0"/>
      <c r="ZQ709" s="0"/>
      <c r="ZR709" s="0"/>
      <c r="ZS709" s="0"/>
      <c r="ZT709" s="0"/>
      <c r="ZU709" s="0"/>
      <c r="ZV709" s="0"/>
      <c r="ZW709" s="0"/>
      <c r="ZX709" s="0"/>
      <c r="ZY709" s="0"/>
      <c r="ZZ709" s="0"/>
      <c r="AAA709" s="0"/>
      <c r="AAB709" s="0"/>
      <c r="AAC709" s="0"/>
      <c r="AAD709" s="0"/>
      <c r="AAE709" s="0"/>
      <c r="AAF709" s="0"/>
      <c r="AAG709" s="0"/>
      <c r="AAH709" s="0"/>
      <c r="AAI709" s="0"/>
      <c r="AAJ709" s="0"/>
      <c r="AAK709" s="0"/>
      <c r="AAL709" s="0"/>
      <c r="AAM709" s="0"/>
      <c r="AAN709" s="0"/>
      <c r="AAO709" s="0"/>
      <c r="AAP709" s="0"/>
      <c r="AAQ709" s="0"/>
      <c r="AAR709" s="0"/>
      <c r="AAS709" s="0"/>
      <c r="AAT709" s="0"/>
      <c r="AAU709" s="0"/>
      <c r="AAV709" s="0"/>
      <c r="AAW709" s="0"/>
      <c r="AAX709" s="0"/>
      <c r="AAY709" s="0"/>
      <c r="AAZ709" s="0"/>
      <c r="ABA709" s="0"/>
      <c r="ABB709" s="0"/>
      <c r="ABC709" s="0"/>
      <c r="ABD709" s="0"/>
      <c r="ABE709" s="0"/>
      <c r="ABF709" s="0"/>
      <c r="ABG709" s="0"/>
      <c r="ABH709" s="0"/>
      <c r="ABI709" s="0"/>
      <c r="ABJ709" s="0"/>
      <c r="ABK709" s="0"/>
      <c r="ABL709" s="0"/>
      <c r="ABM709" s="0"/>
      <c r="ABN709" s="0"/>
      <c r="ABO709" s="0"/>
      <c r="ABP709" s="0"/>
      <c r="ABQ709" s="0"/>
      <c r="ABR709" s="0"/>
      <c r="ABS709" s="0"/>
      <c r="ABT709" s="0"/>
      <c r="ABU709" s="0"/>
      <c r="ABV709" s="0"/>
      <c r="ABW709" s="0"/>
      <c r="ABX709" s="0"/>
      <c r="ABY709" s="0"/>
      <c r="ABZ709" s="0"/>
      <c r="ACA709" s="0"/>
      <c r="ACB709" s="0"/>
      <c r="ACC709" s="0"/>
      <c r="ACD709" s="0"/>
      <c r="ACE709" s="0"/>
      <c r="ACF709" s="0"/>
      <c r="ACG709" s="0"/>
      <c r="ACH709" s="0"/>
      <c r="ACI709" s="0"/>
      <c r="ACJ709" s="0"/>
      <c r="ACK709" s="0"/>
      <c r="ACL709" s="0"/>
      <c r="ACM709" s="0"/>
      <c r="ACN709" s="0"/>
      <c r="ACO709" s="0"/>
      <c r="ACP709" s="0"/>
      <c r="ACQ709" s="0"/>
      <c r="ACR709" s="0"/>
      <c r="ACS709" s="0"/>
      <c r="ACT709" s="0"/>
      <c r="ACU709" s="0"/>
      <c r="ACV709" s="0"/>
      <c r="ACW709" s="0"/>
      <c r="ACX709" s="0"/>
      <c r="ACY709" s="0"/>
      <c r="ACZ709" s="0"/>
      <c r="ADA709" s="0"/>
      <c r="ADB709" s="0"/>
      <c r="ADC709" s="0"/>
      <c r="ADD709" s="0"/>
      <c r="ADE709" s="0"/>
      <c r="ADF709" s="0"/>
      <c r="ADG709" s="0"/>
      <c r="ADH709" s="0"/>
      <c r="ADI709" s="0"/>
      <c r="ADJ709" s="0"/>
      <c r="ADK709" s="0"/>
      <c r="ADL709" s="0"/>
      <c r="ADM709" s="0"/>
      <c r="ADN709" s="0"/>
      <c r="ADO709" s="0"/>
      <c r="ADP709" s="0"/>
      <c r="ADQ709" s="0"/>
      <c r="ADR709" s="0"/>
      <c r="ADS709" s="0"/>
      <c r="ADT709" s="0"/>
      <c r="ADU709" s="0"/>
      <c r="ADV709" s="0"/>
      <c r="ADW709" s="0"/>
      <c r="ADX709" s="0"/>
      <c r="ADY709" s="0"/>
      <c r="ADZ709" s="0"/>
      <c r="AEA709" s="0"/>
      <c r="AEB709" s="0"/>
      <c r="AEC709" s="0"/>
      <c r="AED709" s="0"/>
      <c r="AEE709" s="0"/>
      <c r="AEF709" s="0"/>
      <c r="AEG709" s="0"/>
      <c r="AEH709" s="0"/>
      <c r="AEI709" s="0"/>
      <c r="AEJ709" s="0"/>
      <c r="AEK709" s="0"/>
      <c r="AEL709" s="0"/>
      <c r="AEM709" s="0"/>
      <c r="AEN709" s="0"/>
      <c r="AEO709" s="0"/>
      <c r="AEP709" s="0"/>
      <c r="AEQ709" s="0"/>
      <c r="AER709" s="0"/>
      <c r="AES709" s="0"/>
      <c r="AET709" s="0"/>
      <c r="AEU709" s="0"/>
      <c r="AEV709" s="0"/>
      <c r="AEW709" s="0"/>
      <c r="AEX709" s="0"/>
      <c r="AEY709" s="0"/>
      <c r="AEZ709" s="0"/>
      <c r="AFA709" s="0"/>
      <c r="AFB709" s="0"/>
      <c r="AFC709" s="0"/>
      <c r="AFD709" s="0"/>
      <c r="AFE709" s="0"/>
      <c r="AFF709" s="0"/>
      <c r="AFG709" s="0"/>
      <c r="AFH709" s="0"/>
      <c r="AFI709" s="0"/>
      <c r="AFJ709" s="0"/>
      <c r="AFK709" s="0"/>
      <c r="AFL709" s="0"/>
      <c r="AFM709" s="0"/>
      <c r="AFN709" s="0"/>
      <c r="AFO709" s="0"/>
      <c r="AFP709" s="0"/>
      <c r="AFQ709" s="0"/>
      <c r="AFR709" s="0"/>
      <c r="AFS709" s="0"/>
      <c r="AFT709" s="0"/>
      <c r="AFU709" s="0"/>
      <c r="AFV709" s="0"/>
      <c r="AFW709" s="0"/>
      <c r="AFX709" s="0"/>
      <c r="AFY709" s="0"/>
      <c r="AFZ709" s="0"/>
      <c r="AGA709" s="0"/>
      <c r="AGB709" s="0"/>
      <c r="AGC709" s="0"/>
      <c r="AGD709" s="0"/>
      <c r="AGE709" s="0"/>
      <c r="AGF709" s="0"/>
      <c r="AGG709" s="0"/>
      <c r="AGH709" s="0"/>
      <c r="AGI709" s="0"/>
      <c r="AGJ709" s="0"/>
      <c r="AGK709" s="0"/>
      <c r="AGL709" s="0"/>
      <c r="AGM709" s="0"/>
      <c r="AGN709" s="0"/>
      <c r="AGO709" s="0"/>
      <c r="AGP709" s="0"/>
      <c r="AGQ709" s="0"/>
      <c r="AGR709" s="0"/>
      <c r="AGS709" s="0"/>
      <c r="AGT709" s="0"/>
      <c r="AGU709" s="0"/>
      <c r="AGV709" s="0"/>
      <c r="AGW709" s="0"/>
      <c r="AGX709" s="0"/>
      <c r="AGY709" s="0"/>
      <c r="AGZ709" s="0"/>
      <c r="AHA709" s="0"/>
      <c r="AHB709" s="0"/>
      <c r="AHC709" s="0"/>
      <c r="AHD709" s="0"/>
      <c r="AHE709" s="0"/>
      <c r="AHF709" s="0"/>
      <c r="AHG709" s="0"/>
      <c r="AHH709" s="0"/>
      <c r="AHI709" s="0"/>
      <c r="AHJ709" s="0"/>
      <c r="AHK709" s="0"/>
      <c r="AHL709" s="0"/>
      <c r="AHM709" s="0"/>
      <c r="AHN709" s="0"/>
      <c r="AHO709" s="0"/>
      <c r="AHP709" s="0"/>
      <c r="AHQ709" s="0"/>
      <c r="AHR709" s="0"/>
      <c r="AHS709" s="0"/>
      <c r="AHT709" s="0"/>
      <c r="AHU709" s="0"/>
      <c r="AHV709" s="0"/>
      <c r="AHW709" s="0"/>
      <c r="AHX709" s="0"/>
      <c r="AHY709" s="0"/>
      <c r="AHZ709" s="0"/>
      <c r="AIA709" s="0"/>
      <c r="AIB709" s="0"/>
      <c r="AIC709" s="0"/>
      <c r="AID709" s="0"/>
      <c r="AIE709" s="0"/>
      <c r="AIF709" s="0"/>
      <c r="AIG709" s="0"/>
      <c r="AIH709" s="0"/>
      <c r="AII709" s="0"/>
      <c r="AIJ709" s="0"/>
      <c r="AIK709" s="0"/>
      <c r="AIL709" s="0"/>
      <c r="AIM709" s="0"/>
      <c r="AIN709" s="0"/>
      <c r="AIO709" s="0"/>
      <c r="AIP709" s="0"/>
      <c r="AIQ709" s="0"/>
      <c r="AIR709" s="0"/>
      <c r="AIS709" s="0"/>
      <c r="AIT709" s="0"/>
      <c r="AIU709" s="0"/>
      <c r="AIV709" s="0"/>
      <c r="AIW709" s="0"/>
      <c r="AIX709" s="0"/>
      <c r="AIY709" s="0"/>
      <c r="AIZ709" s="0"/>
      <c r="AJA709" s="0"/>
      <c r="AJB709" s="0"/>
      <c r="AJC709" s="0"/>
      <c r="AJD709" s="0"/>
      <c r="AJE709" s="0"/>
      <c r="AJF709" s="0"/>
      <c r="AJG709" s="0"/>
      <c r="AJH709" s="0"/>
      <c r="AJI709" s="0"/>
      <c r="AJJ709" s="0"/>
      <c r="AJK709" s="0"/>
      <c r="AJL709" s="0"/>
      <c r="AJM709" s="0"/>
      <c r="AJN709" s="0"/>
      <c r="AJO709" s="0"/>
      <c r="AJP709" s="0"/>
      <c r="AJQ709" s="0"/>
      <c r="AJR709" s="0"/>
      <c r="AJS709" s="0"/>
      <c r="AJT709" s="0"/>
      <c r="AJU709" s="0"/>
      <c r="AJV709" s="0"/>
      <c r="AJW709" s="0"/>
      <c r="AJX709" s="0"/>
      <c r="AJY709" s="0"/>
      <c r="AJZ709" s="0"/>
      <c r="AKA709" s="0"/>
      <c r="AKB709" s="0"/>
      <c r="AKC709" s="0"/>
      <c r="AKD709" s="0"/>
      <c r="AKE709" s="0"/>
      <c r="AKF709" s="0"/>
      <c r="AKG709" s="0"/>
      <c r="AKH709" s="0"/>
      <c r="AKI709" s="0"/>
      <c r="AKJ709" s="0"/>
      <c r="AKK709" s="0"/>
      <c r="AKL709" s="0"/>
      <c r="AKM709" s="0"/>
      <c r="AKN709" s="0"/>
      <c r="AKO709" s="0"/>
      <c r="AKP709" s="0"/>
      <c r="AKQ709" s="0"/>
      <c r="AKR709" s="0"/>
      <c r="AKS709" s="0"/>
      <c r="AKT709" s="0"/>
      <c r="AKU709" s="0"/>
      <c r="AKV709" s="0"/>
      <c r="AKW709" s="0"/>
      <c r="AKX709" s="0"/>
      <c r="AKY709" s="0"/>
      <c r="AKZ709" s="0"/>
      <c r="ALA709" s="0"/>
      <c r="ALB709" s="0"/>
      <c r="ALC709" s="0"/>
      <c r="ALD709" s="0"/>
      <c r="ALE709" s="0"/>
      <c r="ALF709" s="0"/>
      <c r="ALG709" s="0"/>
      <c r="ALH709" s="0"/>
      <c r="ALI709" s="0"/>
      <c r="ALJ709" s="0"/>
      <c r="ALK709" s="0"/>
      <c r="ALL709" s="0"/>
      <c r="ALM709" s="0"/>
      <c r="ALN709" s="0"/>
      <c r="ALO709" s="0"/>
      <c r="ALP709" s="0"/>
      <c r="ALQ709" s="0"/>
      <c r="ALR709" s="0"/>
      <c r="ALS709" s="0"/>
      <c r="ALT709" s="0"/>
      <c r="ALU709" s="0"/>
      <c r="ALV709" s="0"/>
      <c r="ALW709" s="0"/>
      <c r="ALX709" s="0"/>
      <c r="ALY709" s="0"/>
      <c r="ALZ709" s="0"/>
      <c r="AMA709" s="0"/>
      <c r="AMB709" s="0"/>
      <c r="AMC709" s="0"/>
      <c r="AMD709" s="0"/>
      <c r="AME709" s="0"/>
      <c r="AMF709" s="0"/>
      <c r="AMG709" s="0"/>
      <c r="AMH709" s="0"/>
      <c r="AMI709" s="0"/>
      <c r="AMJ709" s="0"/>
    </row>
    <row r="710" s="10" customFormat="true" ht="51.4" hidden="false" customHeight="true" outlineLevel="0" collapsed="false">
      <c r="A710" s="7" t="s">
        <v>45</v>
      </c>
      <c r="B710" s="7" t="s">
        <v>1665</v>
      </c>
      <c r="C710" s="7" t="s">
        <v>1666</v>
      </c>
      <c r="D710" s="7" t="s">
        <v>1085</v>
      </c>
      <c r="E710" s="8" t="n">
        <v>25973</v>
      </c>
      <c r="F710" s="7" t="s">
        <v>328</v>
      </c>
      <c r="G710" s="7" t="s">
        <v>35</v>
      </c>
      <c r="H710" s="7" t="s">
        <v>23</v>
      </c>
      <c r="I710" s="7" t="s">
        <v>50</v>
      </c>
      <c r="J710" s="7" t="s">
        <v>45</v>
      </c>
      <c r="K710" s="9" t="n">
        <v>38718</v>
      </c>
      <c r="L710" s="7" t="s">
        <v>38</v>
      </c>
      <c r="M710" s="7" t="s">
        <v>26</v>
      </c>
      <c r="N710" s="7" t="s">
        <v>54</v>
      </c>
      <c r="O710" s="7" t="s">
        <v>26</v>
      </c>
      <c r="P710" s="7"/>
      <c r="Q710" s="7"/>
    </row>
    <row r="711" s="10" customFormat="true" ht="51.4" hidden="false" customHeight="true" outlineLevel="0" collapsed="false">
      <c r="A711" s="7" t="s">
        <v>45</v>
      </c>
      <c r="B711" s="7" t="s">
        <v>1667</v>
      </c>
      <c r="C711" s="7" t="s">
        <v>1668</v>
      </c>
      <c r="D711" s="7" t="s">
        <v>446</v>
      </c>
      <c r="E711" s="8" t="n">
        <v>25708</v>
      </c>
      <c r="F711" s="7" t="s">
        <v>111</v>
      </c>
      <c r="G711" s="7" t="s">
        <v>35</v>
      </c>
      <c r="H711" s="7" t="s">
        <v>23</v>
      </c>
      <c r="I711" s="13" t="s">
        <v>24</v>
      </c>
      <c r="J711" s="7" t="s">
        <v>45</v>
      </c>
      <c r="K711" s="9" t="n">
        <v>39600</v>
      </c>
      <c r="L711" s="7" t="s">
        <v>38</v>
      </c>
      <c r="M711" s="7" t="s">
        <v>26</v>
      </c>
      <c r="N711" s="13" t="s">
        <v>27</v>
      </c>
      <c r="O711" s="7" t="s">
        <v>26</v>
      </c>
      <c r="P711" s="7"/>
      <c r="Q711" s="7" t="s">
        <v>234</v>
      </c>
    </row>
    <row r="712" s="10" customFormat="true" ht="51.4" hidden="false" customHeight="true" outlineLevel="0" collapsed="false">
      <c r="A712" s="7" t="s">
        <v>40</v>
      </c>
      <c r="B712" s="7" t="s">
        <v>235</v>
      </c>
      <c r="C712" s="7" t="s">
        <v>1669</v>
      </c>
      <c r="D712" s="7" t="s">
        <v>321</v>
      </c>
      <c r="E712" s="8" t="n">
        <v>26453</v>
      </c>
      <c r="F712" s="7" t="s">
        <v>73</v>
      </c>
      <c r="G712" s="7" t="s">
        <v>35</v>
      </c>
      <c r="H712" s="7" t="s">
        <v>23</v>
      </c>
      <c r="I712" s="13" t="s">
        <v>24</v>
      </c>
      <c r="J712" s="7" t="s">
        <v>40</v>
      </c>
      <c r="K712" s="9" t="n">
        <v>39921</v>
      </c>
      <c r="L712" s="7" t="s">
        <v>38</v>
      </c>
      <c r="M712" s="7" t="s">
        <v>26</v>
      </c>
      <c r="N712" s="13" t="s">
        <v>60</v>
      </c>
      <c r="O712" s="7" t="s">
        <v>26</v>
      </c>
      <c r="P712" s="7"/>
      <c r="Q712" s="7"/>
    </row>
    <row r="713" s="10" customFormat="true" ht="51.4" hidden="false" customHeight="true" outlineLevel="0" collapsed="false">
      <c r="A713" s="7" t="s">
        <v>147</v>
      </c>
      <c r="B713" s="7" t="s">
        <v>282</v>
      </c>
      <c r="C713" s="7" t="s">
        <v>1670</v>
      </c>
      <c r="D713" s="7" t="s">
        <v>1671</v>
      </c>
      <c r="E713" s="8" t="n">
        <v>29490</v>
      </c>
      <c r="F713" s="7" t="s">
        <v>58</v>
      </c>
      <c r="G713" s="7" t="s">
        <v>35</v>
      </c>
      <c r="H713" s="7" t="s">
        <v>23</v>
      </c>
      <c r="I713" s="13" t="s">
        <v>24</v>
      </c>
      <c r="J713" s="7" t="s">
        <v>1672</v>
      </c>
      <c r="K713" s="9" t="n">
        <v>39216</v>
      </c>
      <c r="L713" s="7" t="s">
        <v>38</v>
      </c>
      <c r="M713" s="7" t="s">
        <v>26</v>
      </c>
      <c r="N713" s="13" t="s">
        <v>27</v>
      </c>
      <c r="O713" s="7" t="s">
        <v>26</v>
      </c>
      <c r="P713" s="7"/>
      <c r="Q713" s="7" t="s">
        <v>1673</v>
      </c>
    </row>
    <row r="714" s="10" customFormat="true" ht="51.4" hidden="false" customHeight="true" outlineLevel="0" collapsed="false">
      <c r="A714" s="7" t="s">
        <v>40</v>
      </c>
      <c r="B714" s="7" t="s">
        <v>1674</v>
      </c>
      <c r="C714" s="7" t="s">
        <v>1675</v>
      </c>
      <c r="D714" s="7" t="s">
        <v>233</v>
      </c>
      <c r="E714" s="8" t="n">
        <v>20148</v>
      </c>
      <c r="F714" s="7" t="s">
        <v>247</v>
      </c>
      <c r="G714" s="7" t="s">
        <v>35</v>
      </c>
      <c r="H714" s="7" t="s">
        <v>23</v>
      </c>
      <c r="I714" s="13" t="s">
        <v>24</v>
      </c>
      <c r="J714" s="7" t="s">
        <v>40</v>
      </c>
      <c r="K714" s="9" t="n">
        <v>33147</v>
      </c>
      <c r="L714" s="7" t="s">
        <v>38</v>
      </c>
      <c r="M714" s="7" t="s">
        <v>26</v>
      </c>
      <c r="N714" s="13" t="s">
        <v>27</v>
      </c>
      <c r="O714" s="7" t="s">
        <v>26</v>
      </c>
      <c r="P714" s="7"/>
      <c r="Q714" s="7"/>
    </row>
    <row r="715" s="10" customFormat="true" ht="51.4" hidden="false" customHeight="true" outlineLevel="0" collapsed="false">
      <c r="A715" s="7" t="s">
        <v>17</v>
      </c>
      <c r="B715" s="7" t="s">
        <v>131</v>
      </c>
      <c r="C715" s="7" t="s">
        <v>1676</v>
      </c>
      <c r="D715" s="7" t="s">
        <v>1411</v>
      </c>
      <c r="E715" s="8" t="n">
        <v>25721</v>
      </c>
      <c r="F715" s="7" t="s">
        <v>58</v>
      </c>
      <c r="G715" s="7" t="s">
        <v>22</v>
      </c>
      <c r="H715" s="7" t="s">
        <v>23</v>
      </c>
      <c r="I715" s="13" t="s">
        <v>24</v>
      </c>
      <c r="J715" s="7" t="s">
        <v>17</v>
      </c>
      <c r="K715" s="9" t="n">
        <v>41197</v>
      </c>
      <c r="L715" s="9" t="s">
        <v>25</v>
      </c>
      <c r="M715" s="13" t="s">
        <v>26</v>
      </c>
      <c r="N715" s="13" t="s">
        <v>27</v>
      </c>
      <c r="O715" s="7" t="s">
        <v>26</v>
      </c>
      <c r="P715" s="7"/>
      <c r="Q715" s="7"/>
    </row>
    <row r="716" s="10" customFormat="true" ht="51.4" hidden="false" customHeight="true" outlineLevel="0" collapsed="false">
      <c r="A716" s="7" t="s">
        <v>45</v>
      </c>
      <c r="B716" s="7" t="s">
        <v>1677</v>
      </c>
      <c r="C716" s="7" t="s">
        <v>1678</v>
      </c>
      <c r="D716" s="7" t="s">
        <v>181</v>
      </c>
      <c r="E716" s="8" t="n">
        <v>21576</v>
      </c>
      <c r="F716" s="7" t="s">
        <v>58</v>
      </c>
      <c r="G716" s="7" t="s">
        <v>22</v>
      </c>
      <c r="H716" s="7" t="s">
        <v>23</v>
      </c>
      <c r="I716" s="13" t="s">
        <v>24</v>
      </c>
      <c r="J716" s="7" t="s">
        <v>45</v>
      </c>
      <c r="K716" s="9" t="n">
        <v>40848</v>
      </c>
      <c r="L716" s="14" t="s">
        <v>25</v>
      </c>
      <c r="M716" s="7" t="s">
        <v>26</v>
      </c>
      <c r="N716" s="13" t="s">
        <v>27</v>
      </c>
      <c r="O716" s="7" t="s">
        <v>26</v>
      </c>
      <c r="P716" s="7"/>
      <c r="Q716" s="7"/>
    </row>
    <row r="717" s="10" customFormat="true" ht="51.4" hidden="false" customHeight="true" outlineLevel="0" collapsed="false">
      <c r="A717" s="7" t="s">
        <v>17</v>
      </c>
      <c r="B717" s="7" t="s">
        <v>1679</v>
      </c>
      <c r="C717" s="7" t="s">
        <v>1680</v>
      </c>
      <c r="D717" s="7" t="s">
        <v>1681</v>
      </c>
      <c r="E717" s="8" t="n">
        <v>20026</v>
      </c>
      <c r="F717" s="7" t="s">
        <v>1408</v>
      </c>
      <c r="G717" s="7" t="s">
        <v>35</v>
      </c>
      <c r="H717" s="7" t="s">
        <v>23</v>
      </c>
      <c r="I717" s="13" t="s">
        <v>24</v>
      </c>
      <c r="J717" s="7" t="s">
        <v>17</v>
      </c>
      <c r="K717" s="9" t="n">
        <v>38384</v>
      </c>
      <c r="L717" s="7" t="s">
        <v>38</v>
      </c>
      <c r="M717" s="7" t="s">
        <v>26</v>
      </c>
      <c r="N717" s="7" t="s">
        <v>130</v>
      </c>
      <c r="O717" s="7" t="s">
        <v>26</v>
      </c>
      <c r="P717" s="7"/>
      <c r="Q717" s="7"/>
    </row>
    <row r="718" s="10" customFormat="true" ht="51.4" hidden="false" customHeight="true" outlineLevel="0" collapsed="false">
      <c r="A718" s="7" t="s">
        <v>45</v>
      </c>
      <c r="B718" s="7" t="s">
        <v>1682</v>
      </c>
      <c r="C718" s="7" t="s">
        <v>1683</v>
      </c>
      <c r="D718" s="7" t="s">
        <v>536</v>
      </c>
      <c r="E718" s="8" t="n">
        <v>19732</v>
      </c>
      <c r="F718" s="7" t="s">
        <v>66</v>
      </c>
      <c r="G718" s="7" t="s">
        <v>35</v>
      </c>
      <c r="H718" s="7" t="s">
        <v>36</v>
      </c>
      <c r="I718" s="7" t="s">
        <v>37</v>
      </c>
      <c r="J718" s="7" t="s">
        <v>45</v>
      </c>
      <c r="K718" s="9" t="n">
        <v>39448</v>
      </c>
      <c r="L718" s="7" t="s">
        <v>38</v>
      </c>
      <c r="M718" s="7" t="s">
        <v>26</v>
      </c>
      <c r="N718" s="13" t="s">
        <v>39</v>
      </c>
      <c r="O718" s="7" t="s">
        <v>26</v>
      </c>
      <c r="P718" s="7"/>
      <c r="Q718" s="7"/>
    </row>
    <row r="719" s="10" customFormat="true" ht="51.4" hidden="false" customHeight="true" outlineLevel="0" collapsed="false">
      <c r="A719" s="7" t="s">
        <v>45</v>
      </c>
      <c r="B719" s="7" t="s">
        <v>1684</v>
      </c>
      <c r="C719" s="7" t="s">
        <v>1685</v>
      </c>
      <c r="D719" s="7" t="s">
        <v>1686</v>
      </c>
      <c r="E719" s="8" t="n">
        <v>31147</v>
      </c>
      <c r="F719" s="7" t="s">
        <v>58</v>
      </c>
      <c r="G719" s="7" t="s">
        <v>22</v>
      </c>
      <c r="H719" s="7" t="s">
        <v>23</v>
      </c>
      <c r="I719" s="13" t="s">
        <v>24</v>
      </c>
      <c r="J719" s="7" t="s">
        <v>45</v>
      </c>
      <c r="K719" s="9" t="n">
        <v>40892</v>
      </c>
      <c r="L719" s="14" t="s">
        <v>25</v>
      </c>
      <c r="M719" s="7" t="s">
        <v>26</v>
      </c>
      <c r="N719" s="13" t="s">
        <v>175</v>
      </c>
      <c r="O719" s="7" t="s">
        <v>26</v>
      </c>
      <c r="P719" s="7"/>
      <c r="Q719" s="7"/>
    </row>
    <row r="720" s="10" customFormat="true" ht="51.4" hidden="false" customHeight="true" outlineLevel="0" collapsed="false">
      <c r="A720" s="7" t="s">
        <v>45</v>
      </c>
      <c r="B720" s="7" t="s">
        <v>127</v>
      </c>
      <c r="C720" s="7" t="s">
        <v>1687</v>
      </c>
      <c r="D720" s="7" t="s">
        <v>1688</v>
      </c>
      <c r="E720" s="8" t="n">
        <v>23046</v>
      </c>
      <c r="F720" s="7" t="s">
        <v>129</v>
      </c>
      <c r="G720" s="13" t="s">
        <v>35</v>
      </c>
      <c r="H720" s="7" t="s">
        <v>23</v>
      </c>
      <c r="I720" s="13" t="s">
        <v>24</v>
      </c>
      <c r="J720" s="7" t="s">
        <v>45</v>
      </c>
      <c r="K720" s="17" t="n">
        <v>37622</v>
      </c>
      <c r="L720" s="7" t="s">
        <v>38</v>
      </c>
      <c r="M720" s="7" t="s">
        <v>26</v>
      </c>
      <c r="N720" s="13" t="s">
        <v>130</v>
      </c>
      <c r="O720" s="7" t="s">
        <v>26</v>
      </c>
      <c r="P720" s="7"/>
      <c r="Q720" s="7"/>
    </row>
    <row r="721" s="10" customFormat="true" ht="51.4" hidden="false" customHeight="true" outlineLevel="0" collapsed="false">
      <c r="A721" s="7" t="s">
        <v>40</v>
      </c>
      <c r="B721" s="7" t="s">
        <v>1689</v>
      </c>
      <c r="C721" s="7" t="s">
        <v>1690</v>
      </c>
      <c r="D721" s="7" t="s">
        <v>1691</v>
      </c>
      <c r="E721" s="8" t="n">
        <v>20969</v>
      </c>
      <c r="F721" s="7" t="s">
        <v>247</v>
      </c>
      <c r="G721" s="13" t="s">
        <v>35</v>
      </c>
      <c r="H721" s="7" t="s">
        <v>23</v>
      </c>
      <c r="I721" s="13" t="s">
        <v>24</v>
      </c>
      <c r="J721" s="7" t="s">
        <v>40</v>
      </c>
      <c r="K721" s="17" t="n">
        <v>34516</v>
      </c>
      <c r="L721" s="7" t="s">
        <v>38</v>
      </c>
      <c r="M721" s="7" t="s">
        <v>26</v>
      </c>
      <c r="N721" s="13" t="s">
        <v>27</v>
      </c>
      <c r="O721" s="7" t="s">
        <v>26</v>
      </c>
      <c r="P721" s="7"/>
      <c r="Q721" s="7"/>
    </row>
    <row r="722" s="10" customFormat="true" ht="51.4" hidden="false" customHeight="true" outlineLevel="0" collapsed="false">
      <c r="A722" s="7" t="s">
        <v>45</v>
      </c>
      <c r="B722" s="7" t="s">
        <v>1692</v>
      </c>
      <c r="C722" s="7" t="s">
        <v>1693</v>
      </c>
      <c r="D722" s="7" t="s">
        <v>1694</v>
      </c>
      <c r="E722" s="8" t="n">
        <v>27960</v>
      </c>
      <c r="F722" s="7" t="s">
        <v>186</v>
      </c>
      <c r="G722" s="13" t="s">
        <v>22</v>
      </c>
      <c r="H722" s="7" t="s">
        <v>23</v>
      </c>
      <c r="I722" s="13" t="s">
        <v>24</v>
      </c>
      <c r="J722" s="7" t="s">
        <v>45</v>
      </c>
      <c r="K722" s="17" t="n">
        <v>40285</v>
      </c>
      <c r="L722" s="14" t="s">
        <v>25</v>
      </c>
      <c r="M722" s="7" t="s">
        <v>26</v>
      </c>
      <c r="N722" s="13" t="s">
        <v>27</v>
      </c>
      <c r="O722" s="7" t="s">
        <v>26</v>
      </c>
      <c r="P722" s="7"/>
      <c r="Q722" s="7"/>
    </row>
    <row r="723" s="10" customFormat="true" ht="51.4" hidden="false" customHeight="true" outlineLevel="0" collapsed="false">
      <c r="A723" s="7" t="s">
        <v>40</v>
      </c>
      <c r="B723" s="7" t="s">
        <v>1561</v>
      </c>
      <c r="C723" s="7" t="s">
        <v>1695</v>
      </c>
      <c r="D723" s="7" t="s">
        <v>820</v>
      </c>
      <c r="E723" s="8" t="n">
        <v>31508</v>
      </c>
      <c r="F723" s="7" t="s">
        <v>306</v>
      </c>
      <c r="G723" s="13" t="s">
        <v>22</v>
      </c>
      <c r="H723" s="7" t="s">
        <v>23</v>
      </c>
      <c r="I723" s="13" t="s">
        <v>24</v>
      </c>
      <c r="J723" s="7" t="s">
        <v>40</v>
      </c>
      <c r="K723" s="17" t="n">
        <v>41214</v>
      </c>
      <c r="L723" s="9" t="s">
        <v>25</v>
      </c>
      <c r="M723" s="13" t="s">
        <v>26</v>
      </c>
      <c r="N723" s="13" t="s">
        <v>175</v>
      </c>
      <c r="O723" s="7" t="s">
        <v>26</v>
      </c>
      <c r="P723" s="7"/>
      <c r="Q723" s="7"/>
    </row>
    <row r="724" s="10" customFormat="true" ht="51.4" hidden="false" customHeight="true" outlineLevel="0" collapsed="false">
      <c r="A724" s="7" t="s">
        <v>40</v>
      </c>
      <c r="B724" s="7" t="s">
        <v>972</v>
      </c>
      <c r="C724" s="7" t="s">
        <v>1696</v>
      </c>
      <c r="D724" s="7" t="s">
        <v>1697</v>
      </c>
      <c r="E724" s="8" t="n">
        <v>22914</v>
      </c>
      <c r="F724" s="7" t="s">
        <v>21</v>
      </c>
      <c r="G724" s="13" t="s">
        <v>35</v>
      </c>
      <c r="H724" s="7" t="s">
        <v>23</v>
      </c>
      <c r="I724" s="13" t="s">
        <v>24</v>
      </c>
      <c r="J724" s="7" t="s">
        <v>40</v>
      </c>
      <c r="K724" s="17" t="n">
        <v>35704</v>
      </c>
      <c r="L724" s="7" t="s">
        <v>38</v>
      </c>
      <c r="M724" s="7" t="s">
        <v>26</v>
      </c>
      <c r="N724" s="13" t="s">
        <v>27</v>
      </c>
      <c r="O724" s="7" t="s">
        <v>26</v>
      </c>
      <c r="P724" s="7"/>
      <c r="Q724" s="13"/>
    </row>
    <row r="725" s="10" customFormat="true" ht="51.4" hidden="false" customHeight="true" outlineLevel="0" collapsed="false">
      <c r="A725" s="7" t="s">
        <v>45</v>
      </c>
      <c r="B725" s="7" t="s">
        <v>1698</v>
      </c>
      <c r="C725" s="7" t="s">
        <v>1699</v>
      </c>
      <c r="D725" s="7" t="s">
        <v>1700</v>
      </c>
      <c r="E725" s="8" t="n">
        <v>17902</v>
      </c>
      <c r="F725" s="7" t="s">
        <v>73</v>
      </c>
      <c r="G725" s="13" t="s">
        <v>35</v>
      </c>
      <c r="H725" s="7" t="s">
        <v>23</v>
      </c>
      <c r="I725" s="13" t="s">
        <v>24</v>
      </c>
      <c r="J725" s="7" t="s">
        <v>45</v>
      </c>
      <c r="K725" s="17" t="n">
        <v>29281</v>
      </c>
      <c r="L725" s="7" t="s">
        <v>38</v>
      </c>
      <c r="M725" s="7" t="s">
        <v>26</v>
      </c>
      <c r="N725" s="13" t="s">
        <v>175</v>
      </c>
      <c r="O725" s="7" t="s">
        <v>26</v>
      </c>
      <c r="P725" s="7"/>
      <c r="Q725" s="7"/>
    </row>
    <row r="726" s="10" customFormat="true" ht="51.4" hidden="false" customHeight="true" outlineLevel="0" collapsed="false">
      <c r="A726" s="7" t="s">
        <v>45</v>
      </c>
      <c r="B726" s="7" t="s">
        <v>1701</v>
      </c>
      <c r="C726" s="7" t="s">
        <v>1699</v>
      </c>
      <c r="D726" s="7" t="s">
        <v>510</v>
      </c>
      <c r="E726" s="8" t="n">
        <v>29918</v>
      </c>
      <c r="F726" s="7" t="s">
        <v>58</v>
      </c>
      <c r="G726" s="13" t="s">
        <v>35</v>
      </c>
      <c r="H726" s="7" t="s">
        <v>36</v>
      </c>
      <c r="I726" s="7" t="s">
        <v>37</v>
      </c>
      <c r="J726" s="7" t="s">
        <v>45</v>
      </c>
      <c r="K726" s="17" t="n">
        <v>38718</v>
      </c>
      <c r="L726" s="7" t="s">
        <v>38</v>
      </c>
      <c r="M726" s="7" t="s">
        <v>26</v>
      </c>
      <c r="N726" s="7" t="s">
        <v>39</v>
      </c>
      <c r="O726" s="7" t="s">
        <v>26</v>
      </c>
      <c r="P726" s="7"/>
      <c r="Q726" s="7"/>
    </row>
    <row r="727" s="10" customFormat="true" ht="51.4" hidden="false" customHeight="true" outlineLevel="0" collapsed="false">
      <c r="A727" s="7" t="s">
        <v>40</v>
      </c>
      <c r="B727" s="7" t="s">
        <v>1702</v>
      </c>
      <c r="C727" s="7" t="s">
        <v>1703</v>
      </c>
      <c r="D727" s="7" t="s">
        <v>1704</v>
      </c>
      <c r="E727" s="8" t="n">
        <v>28569</v>
      </c>
      <c r="F727" s="7" t="s">
        <v>803</v>
      </c>
      <c r="G727" s="13" t="s">
        <v>35</v>
      </c>
      <c r="H727" s="7" t="s">
        <v>23</v>
      </c>
      <c r="I727" s="13" t="s">
        <v>24</v>
      </c>
      <c r="J727" s="7" t="s">
        <v>40</v>
      </c>
      <c r="K727" s="17" t="n">
        <v>39156</v>
      </c>
      <c r="L727" s="7" t="s">
        <v>38</v>
      </c>
      <c r="M727" s="7" t="s">
        <v>26</v>
      </c>
      <c r="N727" s="13" t="s">
        <v>1193</v>
      </c>
      <c r="O727" s="7" t="s">
        <v>26</v>
      </c>
      <c r="P727" s="7"/>
      <c r="Q727" s="7"/>
    </row>
    <row r="728" s="10" customFormat="true" ht="51.4" hidden="false" customHeight="true" outlineLevel="0" collapsed="false">
      <c r="A728" s="7" t="s">
        <v>45</v>
      </c>
      <c r="B728" s="7" t="s">
        <v>1705</v>
      </c>
      <c r="C728" s="7" t="s">
        <v>1706</v>
      </c>
      <c r="D728" s="7" t="s">
        <v>515</v>
      </c>
      <c r="E728" s="8" t="n">
        <v>25094</v>
      </c>
      <c r="F728" s="7" t="s">
        <v>66</v>
      </c>
      <c r="G728" s="13" t="s">
        <v>35</v>
      </c>
      <c r="H728" s="7" t="s">
        <v>23</v>
      </c>
      <c r="I728" s="7" t="s">
        <v>50</v>
      </c>
      <c r="J728" s="7" t="s">
        <v>45</v>
      </c>
      <c r="K728" s="17" t="n">
        <v>38869</v>
      </c>
      <c r="L728" s="7" t="s">
        <v>38</v>
      </c>
      <c r="M728" s="7" t="s">
        <v>26</v>
      </c>
      <c r="N728" s="7" t="s">
        <v>54</v>
      </c>
      <c r="O728" s="7" t="s">
        <v>26</v>
      </c>
      <c r="P728" s="7"/>
      <c r="Q728" s="7"/>
    </row>
    <row r="729" s="10" customFormat="true" ht="51.4" hidden="false" customHeight="true" outlineLevel="0" collapsed="false">
      <c r="A729" s="7" t="s">
        <v>40</v>
      </c>
      <c r="B729" s="7" t="s">
        <v>609</v>
      </c>
      <c r="C729" s="7" t="s">
        <v>1707</v>
      </c>
      <c r="D729" s="7" t="s">
        <v>197</v>
      </c>
      <c r="E729" s="8" t="n">
        <v>27239</v>
      </c>
      <c r="F729" s="7" t="s">
        <v>83</v>
      </c>
      <c r="G729" s="13" t="s">
        <v>35</v>
      </c>
      <c r="H729" s="7" t="s">
        <v>84</v>
      </c>
      <c r="I729" s="7" t="s">
        <v>50</v>
      </c>
      <c r="J729" s="7" t="s">
        <v>40</v>
      </c>
      <c r="K729" s="17" t="n">
        <v>37500</v>
      </c>
      <c r="L729" s="7" t="s">
        <v>38</v>
      </c>
      <c r="M729" s="7" t="s">
        <v>26</v>
      </c>
      <c r="N729" s="7" t="s">
        <v>85</v>
      </c>
      <c r="O729" s="7" t="s">
        <v>26</v>
      </c>
      <c r="P729" s="7"/>
      <c r="Q729" s="7"/>
    </row>
    <row r="730" s="10" customFormat="true" ht="51.4" hidden="false" customHeight="true" outlineLevel="0" collapsed="false">
      <c r="A730" s="7" t="s">
        <v>45</v>
      </c>
      <c r="B730" s="7" t="s">
        <v>1708</v>
      </c>
      <c r="C730" s="7" t="s">
        <v>1709</v>
      </c>
      <c r="D730" s="7" t="s">
        <v>1710</v>
      </c>
      <c r="E730" s="8" t="n">
        <v>20713</v>
      </c>
      <c r="F730" s="7" t="s">
        <v>1711</v>
      </c>
      <c r="G730" s="13" t="s">
        <v>35</v>
      </c>
      <c r="H730" s="7" t="s">
        <v>23</v>
      </c>
      <c r="I730" s="13" t="s">
        <v>24</v>
      </c>
      <c r="J730" s="7" t="s">
        <v>45</v>
      </c>
      <c r="K730" s="17" t="n">
        <v>38353</v>
      </c>
      <c r="L730" s="7" t="s">
        <v>38</v>
      </c>
      <c r="M730" s="7" t="s">
        <v>26</v>
      </c>
      <c r="N730" s="13" t="s">
        <v>139</v>
      </c>
      <c r="O730" s="7" t="s">
        <v>26</v>
      </c>
      <c r="P730" s="7"/>
      <c r="Q730" s="7"/>
    </row>
    <row r="731" s="10" customFormat="true" ht="51.4" hidden="false" customHeight="true" outlineLevel="0" collapsed="false">
      <c r="A731" s="7" t="s">
        <v>40</v>
      </c>
      <c r="B731" s="7" t="s">
        <v>1712</v>
      </c>
      <c r="C731" s="7" t="s">
        <v>1713</v>
      </c>
      <c r="D731" s="7" t="s">
        <v>220</v>
      </c>
      <c r="E731" s="8" t="n">
        <v>24824</v>
      </c>
      <c r="F731" s="7" t="s">
        <v>302</v>
      </c>
      <c r="G731" s="13" t="s">
        <v>35</v>
      </c>
      <c r="H731" s="7" t="s">
        <v>23</v>
      </c>
      <c r="I731" s="13" t="s">
        <v>24</v>
      </c>
      <c r="J731" s="7" t="s">
        <v>40</v>
      </c>
      <c r="K731" s="17" t="n">
        <v>38718</v>
      </c>
      <c r="L731" s="7" t="s">
        <v>38</v>
      </c>
      <c r="M731" s="7" t="s">
        <v>26</v>
      </c>
      <c r="N731" s="13" t="s">
        <v>139</v>
      </c>
      <c r="O731" s="7" t="s">
        <v>26</v>
      </c>
      <c r="P731" s="7"/>
      <c r="Q731" s="7"/>
    </row>
    <row r="732" s="10" customFormat="true" ht="51.4" hidden="false" customHeight="true" outlineLevel="0" collapsed="false">
      <c r="A732" s="7" t="s">
        <v>62</v>
      </c>
      <c r="B732" s="7" t="s">
        <v>1714</v>
      </c>
      <c r="C732" s="7" t="s">
        <v>1715</v>
      </c>
      <c r="D732" s="7" t="s">
        <v>515</v>
      </c>
      <c r="E732" s="8" t="n">
        <v>24564</v>
      </c>
      <c r="F732" s="7" t="s">
        <v>717</v>
      </c>
      <c r="G732" s="13" t="s">
        <v>35</v>
      </c>
      <c r="H732" s="7" t="s">
        <v>36</v>
      </c>
      <c r="I732" s="7" t="s">
        <v>37</v>
      </c>
      <c r="J732" s="7" t="s">
        <v>45</v>
      </c>
      <c r="K732" s="17" t="n">
        <v>38390</v>
      </c>
      <c r="L732" s="7" t="s">
        <v>38</v>
      </c>
      <c r="M732" s="7" t="s">
        <v>26</v>
      </c>
      <c r="N732" s="7" t="s">
        <v>39</v>
      </c>
      <c r="O732" s="7" t="s">
        <v>26</v>
      </c>
      <c r="P732" s="7"/>
      <c r="Q732" s="13"/>
    </row>
    <row r="733" s="10" customFormat="true" ht="51.4" hidden="false" customHeight="true" outlineLevel="0" collapsed="false">
      <c r="A733" s="7" t="s">
        <v>40</v>
      </c>
      <c r="B733" s="7" t="s">
        <v>1716</v>
      </c>
      <c r="C733" s="7" t="s">
        <v>1717</v>
      </c>
      <c r="D733" s="7" t="s">
        <v>1718</v>
      </c>
      <c r="E733" s="8" t="n">
        <v>24018</v>
      </c>
      <c r="F733" s="7" t="s">
        <v>247</v>
      </c>
      <c r="G733" s="13" t="s">
        <v>35</v>
      </c>
      <c r="H733" s="7" t="s">
        <v>23</v>
      </c>
      <c r="I733" s="13" t="s">
        <v>24</v>
      </c>
      <c r="J733" s="7" t="s">
        <v>40</v>
      </c>
      <c r="K733" s="17" t="n">
        <v>37305</v>
      </c>
      <c r="L733" s="7" t="s">
        <v>38</v>
      </c>
      <c r="M733" s="7" t="s">
        <v>26</v>
      </c>
      <c r="N733" s="13" t="s">
        <v>27</v>
      </c>
      <c r="O733" s="7" t="s">
        <v>26</v>
      </c>
      <c r="P733" s="7"/>
      <c r="Q733" s="7" t="s">
        <v>431</v>
      </c>
    </row>
    <row r="734" s="10" customFormat="true" ht="51.4" hidden="false" customHeight="true" outlineLevel="0" collapsed="false">
      <c r="A734" s="7" t="s">
        <v>147</v>
      </c>
      <c r="B734" s="7" t="s">
        <v>366</v>
      </c>
      <c r="C734" s="7" t="s">
        <v>1719</v>
      </c>
      <c r="D734" s="7" t="s">
        <v>1316</v>
      </c>
      <c r="E734" s="8" t="n">
        <v>28299</v>
      </c>
      <c r="F734" s="7" t="s">
        <v>342</v>
      </c>
      <c r="G734" s="13" t="s">
        <v>22</v>
      </c>
      <c r="H734" s="7" t="s">
        <v>23</v>
      </c>
      <c r="I734" s="13" t="s">
        <v>24</v>
      </c>
      <c r="J734" s="7" t="s">
        <v>45</v>
      </c>
      <c r="K734" s="17" t="n">
        <v>40695</v>
      </c>
      <c r="L734" s="14" t="s">
        <v>25</v>
      </c>
      <c r="M734" s="7" t="s">
        <v>26</v>
      </c>
      <c r="N734" s="7" t="s">
        <v>324</v>
      </c>
      <c r="O734" s="7" t="s">
        <v>26</v>
      </c>
      <c r="P734" s="7"/>
      <c r="Q734" s="7"/>
    </row>
    <row r="735" s="10" customFormat="true" ht="51.4" hidden="false" customHeight="true" outlineLevel="0" collapsed="false">
      <c r="A735" s="7" t="s">
        <v>40</v>
      </c>
      <c r="B735" s="7" t="s">
        <v>1720</v>
      </c>
      <c r="C735" s="7" t="s">
        <v>1721</v>
      </c>
      <c r="D735" s="7" t="s">
        <v>1722</v>
      </c>
      <c r="E735" s="8" t="n">
        <v>28960</v>
      </c>
      <c r="F735" s="7" t="s">
        <v>1723</v>
      </c>
      <c r="G735" s="13" t="s">
        <v>22</v>
      </c>
      <c r="H735" s="7" t="s">
        <v>23</v>
      </c>
      <c r="I735" s="13" t="s">
        <v>24</v>
      </c>
      <c r="J735" s="7" t="s">
        <v>40</v>
      </c>
      <c r="K735" s="17" t="n">
        <v>40196</v>
      </c>
      <c r="L735" s="14" t="s">
        <v>25</v>
      </c>
      <c r="M735" s="7" t="s">
        <v>26</v>
      </c>
      <c r="N735" s="7" t="s">
        <v>130</v>
      </c>
      <c r="O735" s="7" t="s">
        <v>26</v>
      </c>
      <c r="P735" s="7"/>
      <c r="Q735" s="13"/>
    </row>
    <row r="736" s="10" customFormat="true" ht="51.4" hidden="false" customHeight="true" outlineLevel="0" collapsed="false">
      <c r="A736" s="7" t="s">
        <v>40</v>
      </c>
      <c r="B736" s="7" t="s">
        <v>140</v>
      </c>
      <c r="C736" s="7" t="s">
        <v>1724</v>
      </c>
      <c r="D736" s="7" t="s">
        <v>193</v>
      </c>
      <c r="E736" s="8" t="n">
        <v>30020</v>
      </c>
      <c r="F736" s="7" t="s">
        <v>723</v>
      </c>
      <c r="G736" s="13" t="s">
        <v>35</v>
      </c>
      <c r="H736" s="7" t="s">
        <v>36</v>
      </c>
      <c r="I736" s="7" t="s">
        <v>37</v>
      </c>
      <c r="J736" s="7" t="s">
        <v>40</v>
      </c>
      <c r="K736" s="17" t="n">
        <v>39814</v>
      </c>
      <c r="L736" s="7" t="s">
        <v>38</v>
      </c>
      <c r="M736" s="7" t="s">
        <v>26</v>
      </c>
      <c r="N736" s="7" t="s">
        <v>116</v>
      </c>
      <c r="O736" s="7" t="s">
        <v>26</v>
      </c>
      <c r="P736" s="7"/>
      <c r="Q736" s="7" t="s">
        <v>1725</v>
      </c>
    </row>
    <row r="737" s="10" customFormat="true" ht="28.5" hidden="false" customHeight="false" outlineLevel="0" collapsed="false">
      <c r="A737" s="7" t="s">
        <v>40</v>
      </c>
      <c r="B737" s="7" t="s">
        <v>1726</v>
      </c>
      <c r="C737" s="7" t="s">
        <v>1727</v>
      </c>
      <c r="D737" s="7" t="s">
        <v>65</v>
      </c>
      <c r="E737" s="8" t="n">
        <v>20338</v>
      </c>
      <c r="F737" s="7" t="s">
        <v>21</v>
      </c>
      <c r="G737" s="13" t="s">
        <v>35</v>
      </c>
      <c r="H737" s="7" t="s">
        <v>23</v>
      </c>
      <c r="I737" s="13" t="s">
        <v>24</v>
      </c>
      <c r="J737" s="7" t="s">
        <v>40</v>
      </c>
      <c r="K737" s="17" t="n">
        <v>27546</v>
      </c>
      <c r="L737" s="7" t="s">
        <v>38</v>
      </c>
      <c r="M737" s="7" t="s">
        <v>26</v>
      </c>
      <c r="N737" s="7" t="s">
        <v>27</v>
      </c>
      <c r="O737" s="7" t="s">
        <v>26</v>
      </c>
      <c r="P737" s="7"/>
      <c r="Q737" s="13"/>
    </row>
    <row r="738" s="10" customFormat="true" ht="51.4" hidden="false" customHeight="true" outlineLevel="0" collapsed="false">
      <c r="A738" s="7" t="s">
        <v>62</v>
      </c>
      <c r="B738" s="7" t="s">
        <v>1728</v>
      </c>
      <c r="C738" s="7" t="s">
        <v>1729</v>
      </c>
      <c r="D738" s="7" t="s">
        <v>1085</v>
      </c>
      <c r="E738" s="8" t="n">
        <v>22562</v>
      </c>
      <c r="F738" s="7" t="s">
        <v>58</v>
      </c>
      <c r="G738" s="13" t="s">
        <v>35</v>
      </c>
      <c r="H738" s="7" t="s">
        <v>23</v>
      </c>
      <c r="I738" s="13" t="s">
        <v>24</v>
      </c>
      <c r="J738" s="7" t="s">
        <v>45</v>
      </c>
      <c r="K738" s="17" t="n">
        <v>34881</v>
      </c>
      <c r="L738" s="7" t="s">
        <v>38</v>
      </c>
      <c r="M738" s="7" t="s">
        <v>26</v>
      </c>
      <c r="N738" s="13" t="s">
        <v>27</v>
      </c>
      <c r="O738" s="7" t="s">
        <v>26</v>
      </c>
      <c r="P738" s="7"/>
      <c r="Q738" s="7"/>
    </row>
    <row r="739" s="10" customFormat="true" ht="51.4" hidden="false" customHeight="true" outlineLevel="0" collapsed="false">
      <c r="A739" s="7" t="s">
        <v>17</v>
      </c>
      <c r="B739" s="7" t="s">
        <v>577</v>
      </c>
      <c r="C739" s="7" t="s">
        <v>1730</v>
      </c>
      <c r="D739" s="7" t="s">
        <v>1731</v>
      </c>
      <c r="E739" s="8" t="n">
        <v>20308</v>
      </c>
      <c r="F739" s="7" t="s">
        <v>306</v>
      </c>
      <c r="G739" s="13" t="s">
        <v>35</v>
      </c>
      <c r="H739" s="7" t="s">
        <v>23</v>
      </c>
      <c r="I739" s="13" t="s">
        <v>24</v>
      </c>
      <c r="J739" s="7" t="s">
        <v>1550</v>
      </c>
      <c r="K739" s="17" t="n">
        <v>32509</v>
      </c>
      <c r="L739" s="7" t="s">
        <v>38</v>
      </c>
      <c r="M739" s="7" t="s">
        <v>26</v>
      </c>
      <c r="N739" s="13" t="s">
        <v>27</v>
      </c>
      <c r="O739" s="7" t="s">
        <v>26</v>
      </c>
      <c r="P739" s="7"/>
      <c r="Q739" s="7"/>
    </row>
    <row r="740" s="10" customFormat="true" ht="51.4" hidden="false" customHeight="true" outlineLevel="0" collapsed="false">
      <c r="A740" s="7" t="s">
        <v>40</v>
      </c>
      <c r="B740" s="7" t="s">
        <v>1732</v>
      </c>
      <c r="C740" s="7" t="s">
        <v>1733</v>
      </c>
      <c r="D740" s="7" t="s">
        <v>1734</v>
      </c>
      <c r="E740" s="8" t="n">
        <v>32369</v>
      </c>
      <c r="F740" s="7" t="s">
        <v>134</v>
      </c>
      <c r="G740" s="13" t="s">
        <v>22</v>
      </c>
      <c r="H740" s="7" t="s">
        <v>23</v>
      </c>
      <c r="I740" s="13" t="s">
        <v>24</v>
      </c>
      <c r="J740" s="7" t="s">
        <v>40</v>
      </c>
      <c r="K740" s="17" t="n">
        <v>41229</v>
      </c>
      <c r="L740" s="9" t="s">
        <v>25</v>
      </c>
      <c r="M740" s="13" t="s">
        <v>26</v>
      </c>
      <c r="N740" s="13" t="s">
        <v>27</v>
      </c>
      <c r="O740" s="7" t="s">
        <v>26</v>
      </c>
      <c r="P740" s="7"/>
      <c r="Q740" s="7"/>
    </row>
    <row r="741" s="10" customFormat="true" ht="51.4" hidden="false" customHeight="true" outlineLevel="0" collapsed="false">
      <c r="A741" s="7" t="s">
        <v>40</v>
      </c>
      <c r="B741" s="7" t="s">
        <v>81</v>
      </c>
      <c r="C741" s="7" t="s">
        <v>1735</v>
      </c>
      <c r="D741" s="7" t="s">
        <v>1736</v>
      </c>
      <c r="E741" s="8" t="n">
        <v>19333</v>
      </c>
      <c r="F741" s="7" t="s">
        <v>502</v>
      </c>
      <c r="G741" s="13" t="s">
        <v>35</v>
      </c>
      <c r="H741" s="7" t="s">
        <v>23</v>
      </c>
      <c r="I741" s="7" t="s">
        <v>37</v>
      </c>
      <c r="J741" s="7" t="s">
        <v>40</v>
      </c>
      <c r="K741" s="17" t="n">
        <v>39083</v>
      </c>
      <c r="L741" s="7" t="s">
        <v>38</v>
      </c>
      <c r="M741" s="7" t="s">
        <v>26</v>
      </c>
      <c r="N741" s="7" t="s">
        <v>504</v>
      </c>
      <c r="O741" s="7" t="s">
        <v>26</v>
      </c>
      <c r="P741" s="7"/>
      <c r="Q741" s="7"/>
    </row>
    <row r="742" s="10" customFormat="true" ht="51.4" hidden="false" customHeight="true" outlineLevel="0" collapsed="false">
      <c r="A742" s="7" t="s">
        <v>147</v>
      </c>
      <c r="B742" s="7" t="s">
        <v>235</v>
      </c>
      <c r="C742" s="7" t="s">
        <v>1737</v>
      </c>
      <c r="D742" s="7" t="s">
        <v>288</v>
      </c>
      <c r="E742" s="8" t="n">
        <v>26354</v>
      </c>
      <c r="F742" s="7" t="s">
        <v>58</v>
      </c>
      <c r="G742" s="13" t="s">
        <v>35</v>
      </c>
      <c r="H742" s="7" t="s">
        <v>23</v>
      </c>
      <c r="I742" s="13" t="s">
        <v>24</v>
      </c>
      <c r="J742" s="7" t="s">
        <v>45</v>
      </c>
      <c r="K742" s="17" t="n">
        <v>37104</v>
      </c>
      <c r="L742" s="7" t="s">
        <v>38</v>
      </c>
      <c r="M742" s="7" t="s">
        <v>26</v>
      </c>
      <c r="N742" s="13" t="s">
        <v>27</v>
      </c>
      <c r="O742" s="7" t="s">
        <v>26</v>
      </c>
      <c r="P742" s="7"/>
      <c r="Q742" s="7"/>
    </row>
    <row r="743" s="10" customFormat="true" ht="28.5" hidden="false" customHeight="false" outlineLevel="0" collapsed="false">
      <c r="A743" s="7" t="s">
        <v>17</v>
      </c>
      <c r="B743" s="7" t="s">
        <v>131</v>
      </c>
      <c r="C743" s="7" t="s">
        <v>1738</v>
      </c>
      <c r="D743" s="7" t="s">
        <v>168</v>
      </c>
      <c r="E743" s="8" t="n">
        <v>19751</v>
      </c>
      <c r="F743" s="7" t="s">
        <v>1624</v>
      </c>
      <c r="G743" s="13" t="s">
        <v>35</v>
      </c>
      <c r="H743" s="7" t="s">
        <v>36</v>
      </c>
      <c r="I743" s="7" t="s">
        <v>37</v>
      </c>
      <c r="J743" s="7" t="s">
        <v>17</v>
      </c>
      <c r="K743" s="17" t="n">
        <v>36069</v>
      </c>
      <c r="L743" s="7" t="s">
        <v>38</v>
      </c>
      <c r="M743" s="7" t="s">
        <v>26</v>
      </c>
      <c r="N743" s="7" t="s">
        <v>39</v>
      </c>
      <c r="O743" s="7" t="s">
        <v>26</v>
      </c>
      <c r="P743" s="7"/>
      <c r="Q743" s="7"/>
    </row>
    <row r="744" s="10" customFormat="true" ht="51.4" hidden="false" customHeight="true" outlineLevel="0" collapsed="false">
      <c r="A744" s="7" t="s">
        <v>40</v>
      </c>
      <c r="B744" s="7" t="s">
        <v>1739</v>
      </c>
      <c r="C744" s="7" t="s">
        <v>1740</v>
      </c>
      <c r="D744" s="7" t="s">
        <v>1741</v>
      </c>
      <c r="E744" s="8" t="n">
        <v>28998</v>
      </c>
      <c r="F744" s="7" t="s">
        <v>723</v>
      </c>
      <c r="G744" s="13" t="s">
        <v>22</v>
      </c>
      <c r="H744" s="7" t="s">
        <v>23</v>
      </c>
      <c r="I744" s="13" t="s">
        <v>24</v>
      </c>
      <c r="J744" s="7" t="s">
        <v>40</v>
      </c>
      <c r="K744" s="17" t="n">
        <v>41153</v>
      </c>
      <c r="L744" s="9" t="s">
        <v>25</v>
      </c>
      <c r="M744" s="13" t="s">
        <v>26</v>
      </c>
      <c r="N744" s="7" t="s">
        <v>175</v>
      </c>
      <c r="O744" s="7" t="s">
        <v>26</v>
      </c>
      <c r="P744" s="7"/>
      <c r="Q744" s="7"/>
    </row>
    <row r="745" s="10" customFormat="true" ht="51.4" hidden="false" customHeight="true" outlineLevel="0" collapsed="false">
      <c r="A745" s="7" t="s">
        <v>40</v>
      </c>
      <c r="B745" s="7" t="s">
        <v>1742</v>
      </c>
      <c r="C745" s="7" t="s">
        <v>1743</v>
      </c>
      <c r="D745" s="7" t="s">
        <v>1033</v>
      </c>
      <c r="E745" s="8" t="n">
        <v>21839</v>
      </c>
      <c r="F745" s="7" t="s">
        <v>525</v>
      </c>
      <c r="G745" s="13" t="s">
        <v>35</v>
      </c>
      <c r="H745" s="7" t="s">
        <v>23</v>
      </c>
      <c r="I745" s="7" t="s">
        <v>37</v>
      </c>
      <c r="J745" s="7" t="s">
        <v>40</v>
      </c>
      <c r="K745" s="17" t="n">
        <v>31472</v>
      </c>
      <c r="L745" s="7" t="s">
        <v>38</v>
      </c>
      <c r="M745" s="7" t="s">
        <v>26</v>
      </c>
      <c r="N745" s="7" t="s">
        <v>39</v>
      </c>
      <c r="O745" s="7" t="s">
        <v>26</v>
      </c>
      <c r="P745" s="7"/>
      <c r="Q745" s="7"/>
    </row>
    <row r="746" s="10" customFormat="true" ht="51.4" hidden="false" customHeight="true" outlineLevel="0" collapsed="false">
      <c r="A746" s="7" t="s">
        <v>40</v>
      </c>
      <c r="B746" s="7" t="s">
        <v>1744</v>
      </c>
      <c r="C746" s="7" t="s">
        <v>1745</v>
      </c>
      <c r="D746" s="7" t="s">
        <v>181</v>
      </c>
      <c r="E746" s="8" t="n">
        <v>24313</v>
      </c>
      <c r="F746" s="7" t="s">
        <v>258</v>
      </c>
      <c r="G746" s="7" t="s">
        <v>35</v>
      </c>
      <c r="H746" s="18" t="s">
        <v>23</v>
      </c>
      <c r="I746" s="7" t="s">
        <v>37</v>
      </c>
      <c r="J746" s="7" t="s">
        <v>40</v>
      </c>
      <c r="K746" s="9" t="n">
        <v>39173</v>
      </c>
      <c r="L746" s="7" t="s">
        <v>38</v>
      </c>
      <c r="M746" s="13" t="s">
        <v>26</v>
      </c>
      <c r="N746" s="7" t="s">
        <v>259</v>
      </c>
      <c r="O746" s="7" t="s">
        <v>26</v>
      </c>
      <c r="P746" s="7"/>
      <c r="Q746" s="7"/>
    </row>
    <row r="747" s="10" customFormat="true" ht="51.4" hidden="false" customHeight="true" outlineLevel="0" collapsed="false">
      <c r="A747" s="7" t="s">
        <v>147</v>
      </c>
      <c r="B747" s="7" t="s">
        <v>714</v>
      </c>
      <c r="C747" s="7" t="s">
        <v>1746</v>
      </c>
      <c r="D747" s="7" t="s">
        <v>316</v>
      </c>
      <c r="E747" s="8" t="n">
        <v>19655</v>
      </c>
      <c r="F747" s="7" t="s">
        <v>58</v>
      </c>
      <c r="G747" s="7" t="s">
        <v>35</v>
      </c>
      <c r="H747" s="18" t="s">
        <v>23</v>
      </c>
      <c r="I747" s="7" t="s">
        <v>24</v>
      </c>
      <c r="J747" s="7" t="s">
        <v>45</v>
      </c>
      <c r="K747" s="9" t="n">
        <v>38443</v>
      </c>
      <c r="L747" s="7" t="s">
        <v>38</v>
      </c>
      <c r="M747" s="13" t="s">
        <v>26</v>
      </c>
      <c r="N747" s="7" t="s">
        <v>324</v>
      </c>
      <c r="O747" s="7" t="s">
        <v>26</v>
      </c>
      <c r="P747" s="7" t="s">
        <v>253</v>
      </c>
      <c r="Q747" s="7" t="s">
        <v>1747</v>
      </c>
    </row>
    <row r="748" s="10" customFormat="true" ht="51.4" hidden="false" customHeight="true" outlineLevel="0" collapsed="false">
      <c r="A748" s="7" t="s">
        <v>45</v>
      </c>
      <c r="B748" s="7" t="s">
        <v>1748</v>
      </c>
      <c r="C748" s="7" t="s">
        <v>1749</v>
      </c>
      <c r="D748" s="7" t="s">
        <v>770</v>
      </c>
      <c r="E748" s="8" t="n">
        <v>30058</v>
      </c>
      <c r="F748" s="7" t="s">
        <v>1624</v>
      </c>
      <c r="G748" s="7" t="s">
        <v>35</v>
      </c>
      <c r="H748" s="18" t="s">
        <v>36</v>
      </c>
      <c r="I748" s="7" t="s">
        <v>37</v>
      </c>
      <c r="J748" s="7" t="s">
        <v>45</v>
      </c>
      <c r="K748" s="9" t="n">
        <v>40210</v>
      </c>
      <c r="L748" s="7" t="s">
        <v>38</v>
      </c>
      <c r="M748" s="13" t="s">
        <v>26</v>
      </c>
      <c r="N748" s="7" t="s">
        <v>39</v>
      </c>
      <c r="O748" s="7" t="s">
        <v>26</v>
      </c>
      <c r="P748" s="7"/>
      <c r="Q748" s="7"/>
    </row>
    <row r="749" s="10" customFormat="true" ht="51.4" hidden="false" customHeight="true" outlineLevel="0" collapsed="false">
      <c r="A749" s="7" t="s">
        <v>40</v>
      </c>
      <c r="B749" s="7" t="s">
        <v>1750</v>
      </c>
      <c r="C749" s="7" t="s">
        <v>1751</v>
      </c>
      <c r="D749" s="7" t="s">
        <v>1752</v>
      </c>
      <c r="E749" s="8" t="n">
        <v>29499</v>
      </c>
      <c r="F749" s="7" t="s">
        <v>66</v>
      </c>
      <c r="G749" s="7" t="s">
        <v>35</v>
      </c>
      <c r="H749" s="18" t="s">
        <v>23</v>
      </c>
      <c r="I749" s="7" t="s">
        <v>24</v>
      </c>
      <c r="J749" s="7" t="s">
        <v>40</v>
      </c>
      <c r="K749" s="9" t="n">
        <v>38838</v>
      </c>
      <c r="L749" s="7" t="s">
        <v>38</v>
      </c>
      <c r="M749" s="13" t="s">
        <v>26</v>
      </c>
      <c r="N749" s="7" t="s">
        <v>139</v>
      </c>
      <c r="O749" s="7" t="s">
        <v>26</v>
      </c>
      <c r="P749" s="7"/>
      <c r="Q749" s="7"/>
    </row>
    <row r="750" s="10" customFormat="true" ht="51.4" hidden="false" customHeight="true" outlineLevel="0" collapsed="false">
      <c r="A750" s="7" t="s">
        <v>17</v>
      </c>
      <c r="B750" s="7" t="s">
        <v>214</v>
      </c>
      <c r="C750" s="7" t="s">
        <v>1753</v>
      </c>
      <c r="D750" s="7" t="s">
        <v>246</v>
      </c>
      <c r="E750" s="8" t="n">
        <v>23415</v>
      </c>
      <c r="F750" s="7" t="s">
        <v>134</v>
      </c>
      <c r="G750" s="7" t="s">
        <v>35</v>
      </c>
      <c r="H750" s="18" t="s">
        <v>36</v>
      </c>
      <c r="I750" s="7" t="s">
        <v>37</v>
      </c>
      <c r="J750" s="7" t="s">
        <v>1550</v>
      </c>
      <c r="K750" s="9" t="n">
        <v>39356</v>
      </c>
      <c r="L750" s="7" t="s">
        <v>38</v>
      </c>
      <c r="M750" s="13" t="s">
        <v>26</v>
      </c>
      <c r="N750" s="7" t="s">
        <v>39</v>
      </c>
      <c r="O750" s="7" t="s">
        <v>26</v>
      </c>
      <c r="P750" s="7"/>
      <c r="Q750" s="7"/>
    </row>
    <row r="751" s="10" customFormat="true" ht="51.4" hidden="false" customHeight="true" outlineLevel="0" collapsed="false">
      <c r="A751" s="7" t="s">
        <v>40</v>
      </c>
      <c r="B751" s="7" t="s">
        <v>1754</v>
      </c>
      <c r="C751" s="7" t="s">
        <v>1755</v>
      </c>
      <c r="D751" s="7" t="s">
        <v>1756</v>
      </c>
      <c r="E751" s="8" t="n">
        <v>26383</v>
      </c>
      <c r="F751" s="7" t="s">
        <v>83</v>
      </c>
      <c r="G751" s="13" t="s">
        <v>35</v>
      </c>
      <c r="H751" s="12" t="s">
        <v>84</v>
      </c>
      <c r="I751" s="7" t="s">
        <v>50</v>
      </c>
      <c r="J751" s="7" t="s">
        <v>40</v>
      </c>
      <c r="K751" s="9" t="n">
        <v>39814</v>
      </c>
      <c r="L751" s="7" t="s">
        <v>38</v>
      </c>
      <c r="M751" s="13" t="s">
        <v>26</v>
      </c>
      <c r="N751" s="7" t="s">
        <v>85</v>
      </c>
      <c r="O751" s="7" t="s">
        <v>26</v>
      </c>
      <c r="P751" s="7"/>
      <c r="Q751" s="7"/>
    </row>
    <row r="752" s="10" customFormat="true" ht="51.4" hidden="false" customHeight="true" outlineLevel="0" collapsed="false">
      <c r="A752" s="7" t="s">
        <v>17</v>
      </c>
      <c r="B752" s="7" t="s">
        <v>131</v>
      </c>
      <c r="C752" s="7" t="s">
        <v>1757</v>
      </c>
      <c r="D752" s="7" t="s">
        <v>220</v>
      </c>
      <c r="E752" s="8" t="n">
        <v>22366</v>
      </c>
      <c r="F752" s="7" t="s">
        <v>111</v>
      </c>
      <c r="G752" s="7" t="s">
        <v>35</v>
      </c>
      <c r="H752" s="18" t="s">
        <v>23</v>
      </c>
      <c r="I752" s="7" t="s">
        <v>24</v>
      </c>
      <c r="J752" s="7" t="s">
        <v>17</v>
      </c>
      <c r="K752" s="9" t="n">
        <v>38749</v>
      </c>
      <c r="L752" s="7" t="s">
        <v>38</v>
      </c>
      <c r="M752" s="13" t="s">
        <v>26</v>
      </c>
      <c r="N752" s="7" t="s">
        <v>27</v>
      </c>
      <c r="O752" s="7" t="s">
        <v>26</v>
      </c>
      <c r="P752" s="7"/>
      <c r="Q752" s="7"/>
    </row>
    <row r="753" s="10" customFormat="true" ht="51.4" hidden="false" customHeight="true" outlineLevel="0" collapsed="false">
      <c r="A753" s="7" t="s">
        <v>62</v>
      </c>
      <c r="B753" s="7" t="s">
        <v>1758</v>
      </c>
      <c r="C753" s="7" t="s">
        <v>1759</v>
      </c>
      <c r="D753" s="7" t="s">
        <v>820</v>
      </c>
      <c r="E753" s="8" t="n">
        <v>29381</v>
      </c>
      <c r="F753" s="7" t="s">
        <v>58</v>
      </c>
      <c r="G753" s="7" t="s">
        <v>22</v>
      </c>
      <c r="H753" s="18" t="s">
        <v>23</v>
      </c>
      <c r="I753" s="7" t="s">
        <v>24</v>
      </c>
      <c r="J753" s="7" t="s">
        <v>45</v>
      </c>
      <c r="K753" s="9" t="n">
        <v>40179</v>
      </c>
      <c r="L753" s="9" t="s">
        <v>25</v>
      </c>
      <c r="M753" s="13" t="s">
        <v>26</v>
      </c>
      <c r="N753" s="13" t="s">
        <v>27</v>
      </c>
      <c r="O753" s="7" t="s">
        <v>26</v>
      </c>
      <c r="P753" s="7"/>
      <c r="Q753" s="7" t="s">
        <v>1760</v>
      </c>
    </row>
    <row r="754" s="10" customFormat="true" ht="51.4" hidden="false" customHeight="true" outlineLevel="0" collapsed="false">
      <c r="A754" s="7" t="s">
        <v>147</v>
      </c>
      <c r="B754" s="7" t="s">
        <v>179</v>
      </c>
      <c r="C754" s="7" t="s">
        <v>1761</v>
      </c>
      <c r="D754" s="7" t="s">
        <v>837</v>
      </c>
      <c r="E754" s="8" t="n">
        <v>24498</v>
      </c>
      <c r="F754" s="7" t="s">
        <v>1762</v>
      </c>
      <c r="G754" s="7" t="s">
        <v>35</v>
      </c>
      <c r="H754" s="18" t="s">
        <v>36</v>
      </c>
      <c r="I754" s="7" t="s">
        <v>24</v>
      </c>
      <c r="J754" s="7" t="s">
        <v>45</v>
      </c>
      <c r="K754" s="9" t="n">
        <v>41274</v>
      </c>
      <c r="L754" s="7" t="s">
        <v>38</v>
      </c>
      <c r="M754" s="13" t="s">
        <v>26</v>
      </c>
      <c r="N754" s="7" t="s">
        <v>324</v>
      </c>
      <c r="O754" s="7" t="s">
        <v>26</v>
      </c>
      <c r="P754" s="7"/>
      <c r="Q754" s="7"/>
    </row>
    <row r="755" s="10" customFormat="true" ht="51.4" hidden="false" customHeight="true" outlineLevel="0" collapsed="false">
      <c r="A755" s="7" t="s">
        <v>45</v>
      </c>
      <c r="B755" s="7" t="s">
        <v>1763</v>
      </c>
      <c r="C755" s="7" t="s">
        <v>1764</v>
      </c>
      <c r="D755" s="7" t="s">
        <v>1765</v>
      </c>
      <c r="E755" s="8" t="n">
        <v>23029</v>
      </c>
      <c r="F755" s="7" t="s">
        <v>1766</v>
      </c>
      <c r="G755" s="7" t="s">
        <v>35</v>
      </c>
      <c r="H755" s="18" t="s">
        <v>23</v>
      </c>
      <c r="I755" s="7" t="s">
        <v>50</v>
      </c>
      <c r="J755" s="7" t="s">
        <v>40</v>
      </c>
      <c r="K755" s="9" t="n">
        <v>38899</v>
      </c>
      <c r="L755" s="7" t="s">
        <v>38</v>
      </c>
      <c r="M755" s="13" t="s">
        <v>26</v>
      </c>
      <c r="N755" s="7" t="s">
        <v>54</v>
      </c>
      <c r="O755" s="7" t="s">
        <v>26</v>
      </c>
      <c r="P755" s="7"/>
      <c r="Q755" s="7"/>
    </row>
    <row r="756" s="10" customFormat="true" ht="51.4" hidden="false" customHeight="true" outlineLevel="0" collapsed="false">
      <c r="A756" s="7" t="s">
        <v>62</v>
      </c>
      <c r="B756" s="7" t="s">
        <v>1767</v>
      </c>
      <c r="C756" s="7" t="s">
        <v>1768</v>
      </c>
      <c r="D756" s="7" t="s">
        <v>1076</v>
      </c>
      <c r="E756" s="8" t="n">
        <v>29958</v>
      </c>
      <c r="F756" s="7" t="s">
        <v>797</v>
      </c>
      <c r="G756" s="7" t="s">
        <v>35</v>
      </c>
      <c r="H756" s="18" t="s">
        <v>23</v>
      </c>
      <c r="I756" s="7" t="s">
        <v>24</v>
      </c>
      <c r="J756" s="7" t="s">
        <v>45</v>
      </c>
      <c r="K756" s="9" t="n">
        <v>40134</v>
      </c>
      <c r="L756" s="7" t="s">
        <v>38</v>
      </c>
      <c r="M756" s="13" t="s">
        <v>26</v>
      </c>
      <c r="N756" s="7" t="s">
        <v>27</v>
      </c>
      <c r="O756" s="7" t="s">
        <v>26</v>
      </c>
      <c r="P756" s="7"/>
      <c r="Q756" s="7" t="s">
        <v>1769</v>
      </c>
    </row>
    <row r="757" s="10" customFormat="true" ht="51.4" hidden="false" customHeight="true" outlineLevel="0" collapsed="false">
      <c r="A757" s="7" t="s">
        <v>40</v>
      </c>
      <c r="B757" s="7" t="s">
        <v>81</v>
      </c>
      <c r="C757" s="7" t="s">
        <v>1770</v>
      </c>
      <c r="D757" s="7" t="s">
        <v>20</v>
      </c>
      <c r="E757" s="8" t="n">
        <v>28608</v>
      </c>
      <c r="F757" s="7" t="s">
        <v>306</v>
      </c>
      <c r="G757" s="7" t="s">
        <v>35</v>
      </c>
      <c r="H757" s="18" t="s">
        <v>23</v>
      </c>
      <c r="I757" s="7" t="s">
        <v>24</v>
      </c>
      <c r="J757" s="7" t="s">
        <v>40</v>
      </c>
      <c r="K757" s="9" t="n">
        <v>39814</v>
      </c>
      <c r="L757" s="7" t="s">
        <v>38</v>
      </c>
      <c r="M757" s="13" t="s">
        <v>26</v>
      </c>
      <c r="N757" s="7" t="s">
        <v>139</v>
      </c>
      <c r="O757" s="7" t="s">
        <v>26</v>
      </c>
      <c r="P757" s="7"/>
      <c r="Q757" s="13"/>
    </row>
    <row r="758" s="10" customFormat="true" ht="51.4" hidden="false" customHeight="true" outlineLevel="0" collapsed="false">
      <c r="A758" s="7" t="s">
        <v>17</v>
      </c>
      <c r="B758" s="7" t="s">
        <v>336</v>
      </c>
      <c r="C758" s="7" t="s">
        <v>1771</v>
      </c>
      <c r="D758" s="7" t="s">
        <v>446</v>
      </c>
      <c r="E758" s="8" t="n">
        <v>29769</v>
      </c>
      <c r="F758" s="7" t="s">
        <v>66</v>
      </c>
      <c r="G758" s="7" t="s">
        <v>22</v>
      </c>
      <c r="H758" s="18" t="s">
        <v>23</v>
      </c>
      <c r="I758" s="7" t="s">
        <v>24</v>
      </c>
      <c r="J758" s="7" t="s">
        <v>17</v>
      </c>
      <c r="K758" s="9" t="n">
        <v>41122</v>
      </c>
      <c r="L758" s="9" t="s">
        <v>25</v>
      </c>
      <c r="M758" s="13" t="s">
        <v>26</v>
      </c>
      <c r="N758" s="7" t="s">
        <v>139</v>
      </c>
      <c r="O758" s="7" t="s">
        <v>26</v>
      </c>
      <c r="P758" s="7"/>
      <c r="Q758" s="7"/>
    </row>
    <row r="759" s="10" customFormat="true" ht="51.4" hidden="false" customHeight="true" outlineLevel="0" collapsed="false">
      <c r="A759" s="7" t="s">
        <v>45</v>
      </c>
      <c r="B759" s="7" t="s">
        <v>728</v>
      </c>
      <c r="C759" s="7" t="s">
        <v>1772</v>
      </c>
      <c r="D759" s="7" t="s">
        <v>362</v>
      </c>
      <c r="E759" s="8" t="n">
        <v>29560</v>
      </c>
      <c r="F759" s="7" t="s">
        <v>198</v>
      </c>
      <c r="G759" s="7" t="s">
        <v>35</v>
      </c>
      <c r="H759" s="18" t="s">
        <v>23</v>
      </c>
      <c r="I759" s="7" t="s">
        <v>24</v>
      </c>
      <c r="J759" s="7" t="s">
        <v>45</v>
      </c>
      <c r="K759" s="9" t="n">
        <v>39083</v>
      </c>
      <c r="L759" s="7" t="s">
        <v>38</v>
      </c>
      <c r="M759" s="13" t="s">
        <v>26</v>
      </c>
      <c r="N759" s="7" t="s">
        <v>139</v>
      </c>
      <c r="O759" s="7" t="s">
        <v>26</v>
      </c>
      <c r="P759" s="7"/>
      <c r="Q759" s="7"/>
    </row>
    <row r="760" s="10" customFormat="true" ht="51.4" hidden="false" customHeight="true" outlineLevel="0" collapsed="false">
      <c r="A760" s="7" t="s">
        <v>40</v>
      </c>
      <c r="B760" s="7" t="s">
        <v>1773</v>
      </c>
      <c r="C760" s="7" t="s">
        <v>1774</v>
      </c>
      <c r="D760" s="7" t="s">
        <v>548</v>
      </c>
      <c r="E760" s="8" t="n">
        <v>30636</v>
      </c>
      <c r="F760" s="7" t="s">
        <v>134</v>
      </c>
      <c r="G760" s="7" t="s">
        <v>22</v>
      </c>
      <c r="H760" s="18" t="s">
        <v>23</v>
      </c>
      <c r="I760" s="7" t="s">
        <v>24</v>
      </c>
      <c r="J760" s="7" t="s">
        <v>40</v>
      </c>
      <c r="K760" s="9" t="n">
        <v>40544</v>
      </c>
      <c r="L760" s="9" t="s">
        <v>25</v>
      </c>
      <c r="M760" s="13" t="s">
        <v>26</v>
      </c>
      <c r="N760" s="7" t="s">
        <v>139</v>
      </c>
      <c r="O760" s="7" t="s">
        <v>26</v>
      </c>
      <c r="P760" s="7"/>
      <c r="Q760" s="7"/>
    </row>
    <row r="761" s="10" customFormat="true" ht="51.4" hidden="false" customHeight="true" outlineLevel="0" collapsed="false">
      <c r="A761" s="7" t="s">
        <v>45</v>
      </c>
      <c r="B761" s="7" t="s">
        <v>1775</v>
      </c>
      <c r="C761" s="7" t="s">
        <v>1776</v>
      </c>
      <c r="D761" s="7" t="s">
        <v>595</v>
      </c>
      <c r="E761" s="8" t="n">
        <v>29798</v>
      </c>
      <c r="F761" s="7" t="s">
        <v>797</v>
      </c>
      <c r="G761" s="7" t="s">
        <v>22</v>
      </c>
      <c r="H761" s="18" t="s">
        <v>36</v>
      </c>
      <c r="I761" s="7" t="s">
        <v>37</v>
      </c>
      <c r="J761" s="7" t="s">
        <v>45</v>
      </c>
      <c r="K761" s="9" t="n">
        <v>40224</v>
      </c>
      <c r="L761" s="9" t="s">
        <v>25</v>
      </c>
      <c r="M761" s="13" t="s">
        <v>26</v>
      </c>
      <c r="N761" s="7" t="s">
        <v>39</v>
      </c>
      <c r="O761" s="7" t="s">
        <v>26</v>
      </c>
      <c r="P761" s="7"/>
      <c r="Q761" s="7"/>
    </row>
    <row r="762" s="10" customFormat="true" ht="51.4" hidden="false" customHeight="true" outlineLevel="0" collapsed="false">
      <c r="A762" s="7" t="s">
        <v>147</v>
      </c>
      <c r="B762" s="7" t="s">
        <v>466</v>
      </c>
      <c r="C762" s="7" t="s">
        <v>1777</v>
      </c>
      <c r="D762" s="7" t="s">
        <v>1778</v>
      </c>
      <c r="E762" s="8" t="n">
        <v>21826</v>
      </c>
      <c r="F762" s="7" t="s">
        <v>58</v>
      </c>
      <c r="G762" s="7" t="s">
        <v>35</v>
      </c>
      <c r="H762" s="18" t="s">
        <v>23</v>
      </c>
      <c r="I762" s="7" t="s">
        <v>24</v>
      </c>
      <c r="J762" s="7" t="s">
        <v>45</v>
      </c>
      <c r="K762" s="9" t="n">
        <v>39753</v>
      </c>
      <c r="L762" s="7" t="s">
        <v>38</v>
      </c>
      <c r="M762" s="13" t="s">
        <v>26</v>
      </c>
      <c r="N762" s="7" t="s">
        <v>130</v>
      </c>
      <c r="O762" s="7" t="s">
        <v>26</v>
      </c>
      <c r="P762" s="7"/>
      <c r="Q762" s="7"/>
    </row>
    <row r="763" s="10" customFormat="true" ht="51.4" hidden="false" customHeight="true" outlineLevel="0" collapsed="false">
      <c r="A763" s="7" t="s">
        <v>45</v>
      </c>
      <c r="B763" s="7" t="s">
        <v>1779</v>
      </c>
      <c r="C763" s="7" t="s">
        <v>1780</v>
      </c>
      <c r="D763" s="7" t="s">
        <v>779</v>
      </c>
      <c r="E763" s="8" t="n">
        <v>29859</v>
      </c>
      <c r="F763" s="7" t="s">
        <v>262</v>
      </c>
      <c r="G763" s="7" t="s">
        <v>22</v>
      </c>
      <c r="H763" s="18" t="s">
        <v>23</v>
      </c>
      <c r="I763" s="7" t="s">
        <v>24</v>
      </c>
      <c r="J763" s="7" t="s">
        <v>45</v>
      </c>
      <c r="K763" s="9" t="n">
        <v>40330</v>
      </c>
      <c r="L763" s="9" t="s">
        <v>25</v>
      </c>
      <c r="M763" s="13" t="s">
        <v>26</v>
      </c>
      <c r="N763" s="7" t="s">
        <v>27</v>
      </c>
      <c r="O763" s="7" t="s">
        <v>26</v>
      </c>
      <c r="P763" s="7"/>
      <c r="Q763" s="7"/>
    </row>
    <row r="764" s="10" customFormat="true" ht="28.5" hidden="false" customHeight="false" outlineLevel="0" collapsed="false">
      <c r="A764" s="7" t="s">
        <v>45</v>
      </c>
      <c r="B764" s="7" t="s">
        <v>140</v>
      </c>
      <c r="C764" s="7" t="s">
        <v>1781</v>
      </c>
      <c r="D764" s="7" t="s">
        <v>1085</v>
      </c>
      <c r="E764" s="8" t="n">
        <v>29522</v>
      </c>
      <c r="F764" s="7" t="s">
        <v>126</v>
      </c>
      <c r="G764" s="7" t="s">
        <v>35</v>
      </c>
      <c r="H764" s="18" t="s">
        <v>23</v>
      </c>
      <c r="I764" s="7" t="s">
        <v>24</v>
      </c>
      <c r="J764" s="7" t="s">
        <v>45</v>
      </c>
      <c r="K764" s="9" t="n">
        <v>39934</v>
      </c>
      <c r="L764" s="7" t="s">
        <v>38</v>
      </c>
      <c r="M764" s="13" t="s">
        <v>26</v>
      </c>
      <c r="N764" s="7" t="s">
        <v>175</v>
      </c>
      <c r="O764" s="7" t="s">
        <v>26</v>
      </c>
      <c r="P764" s="7"/>
      <c r="Q764" s="7"/>
    </row>
    <row r="765" s="10" customFormat="true" ht="51.4" hidden="false" customHeight="true" outlineLevel="0" collapsed="false">
      <c r="A765" s="7" t="s">
        <v>147</v>
      </c>
      <c r="B765" s="7" t="s">
        <v>811</v>
      </c>
      <c r="C765" s="7" t="s">
        <v>1782</v>
      </c>
      <c r="D765" s="7" t="s">
        <v>201</v>
      </c>
      <c r="E765" s="8" t="n">
        <v>22537</v>
      </c>
      <c r="F765" s="7" t="s">
        <v>66</v>
      </c>
      <c r="G765" s="7" t="s">
        <v>35</v>
      </c>
      <c r="H765" s="18" t="s">
        <v>23</v>
      </c>
      <c r="I765" s="7" t="s">
        <v>37</v>
      </c>
      <c r="J765" s="7" t="s">
        <v>45</v>
      </c>
      <c r="K765" s="9" t="n">
        <v>39052</v>
      </c>
      <c r="L765" s="7" t="s">
        <v>38</v>
      </c>
      <c r="M765" s="13" t="s">
        <v>26</v>
      </c>
      <c r="N765" s="7" t="s">
        <v>39</v>
      </c>
      <c r="O765" s="7" t="s">
        <v>26</v>
      </c>
      <c r="P765" s="7"/>
      <c r="Q765" s="7"/>
    </row>
    <row r="766" s="10" customFormat="true" ht="51.4" hidden="false" customHeight="true" outlineLevel="0" collapsed="false">
      <c r="A766" s="7" t="s">
        <v>40</v>
      </c>
      <c r="B766" s="7" t="s">
        <v>1773</v>
      </c>
      <c r="C766" s="7" t="s">
        <v>1783</v>
      </c>
      <c r="D766" s="7" t="s">
        <v>1784</v>
      </c>
      <c r="E766" s="8" t="n">
        <v>26955</v>
      </c>
      <c r="F766" s="7" t="s">
        <v>1711</v>
      </c>
      <c r="G766" s="7" t="s">
        <v>35</v>
      </c>
      <c r="H766" s="18" t="s">
        <v>23</v>
      </c>
      <c r="I766" s="7" t="s">
        <v>24</v>
      </c>
      <c r="J766" s="7" t="s">
        <v>40</v>
      </c>
      <c r="K766" s="9" t="n">
        <v>39479</v>
      </c>
      <c r="L766" s="7" t="s">
        <v>38</v>
      </c>
      <c r="M766" s="13" t="s">
        <v>26</v>
      </c>
      <c r="N766" s="7" t="s">
        <v>139</v>
      </c>
      <c r="O766" s="7" t="s">
        <v>26</v>
      </c>
      <c r="P766" s="7"/>
      <c r="Q766" s="7"/>
    </row>
    <row r="767" s="10" customFormat="true" ht="51.4" hidden="false" customHeight="true" outlineLevel="0" collapsed="false">
      <c r="A767" s="7" t="s">
        <v>45</v>
      </c>
      <c r="B767" s="7" t="s">
        <v>1785</v>
      </c>
      <c r="C767" s="7" t="s">
        <v>1786</v>
      </c>
      <c r="D767" s="7" t="s">
        <v>1316</v>
      </c>
      <c r="E767" s="8" t="n">
        <v>28212</v>
      </c>
      <c r="F767" s="7" t="s">
        <v>372</v>
      </c>
      <c r="G767" s="7" t="s">
        <v>22</v>
      </c>
      <c r="H767" s="18" t="s">
        <v>23</v>
      </c>
      <c r="I767" s="7" t="s">
        <v>24</v>
      </c>
      <c r="J767" s="7" t="s">
        <v>45</v>
      </c>
      <c r="K767" s="9" t="n">
        <v>40196</v>
      </c>
      <c r="L767" s="9" t="s">
        <v>25</v>
      </c>
      <c r="M767" s="13" t="s">
        <v>26</v>
      </c>
      <c r="N767" s="7" t="s">
        <v>130</v>
      </c>
      <c r="O767" s="7" t="s">
        <v>26</v>
      </c>
      <c r="P767" s="7"/>
      <c r="Q767" s="7"/>
    </row>
    <row r="768" s="10" customFormat="true" ht="51.4" hidden="false" customHeight="true" outlineLevel="0" collapsed="false">
      <c r="A768" s="7" t="s">
        <v>40</v>
      </c>
      <c r="B768" s="7" t="s">
        <v>1787</v>
      </c>
      <c r="C768" s="7" t="s">
        <v>1788</v>
      </c>
      <c r="D768" s="7" t="s">
        <v>657</v>
      </c>
      <c r="E768" s="8" t="n">
        <v>20282</v>
      </c>
      <c r="F768" s="7" t="s">
        <v>83</v>
      </c>
      <c r="G768" s="13" t="s">
        <v>35</v>
      </c>
      <c r="H768" s="7" t="s">
        <v>84</v>
      </c>
      <c r="I768" s="7" t="s">
        <v>50</v>
      </c>
      <c r="J768" s="7" t="s">
        <v>40</v>
      </c>
      <c r="K768" s="9" t="n">
        <v>39814</v>
      </c>
      <c r="L768" s="7" t="s">
        <v>38</v>
      </c>
      <c r="M768" s="13" t="s">
        <v>26</v>
      </c>
      <c r="N768" s="7" t="s">
        <v>85</v>
      </c>
      <c r="O768" s="7" t="s">
        <v>26</v>
      </c>
      <c r="P768" s="7"/>
      <c r="Q768" s="7"/>
    </row>
    <row r="769" s="10" customFormat="true" ht="51.4" hidden="false" customHeight="true" outlineLevel="0" collapsed="false">
      <c r="A769" s="7" t="s">
        <v>45</v>
      </c>
      <c r="B769" s="7" t="s">
        <v>1789</v>
      </c>
      <c r="C769" s="7" t="s">
        <v>1790</v>
      </c>
      <c r="D769" s="7" t="s">
        <v>1791</v>
      </c>
      <c r="E769" s="8" t="n">
        <v>31520</v>
      </c>
      <c r="F769" s="7" t="s">
        <v>262</v>
      </c>
      <c r="G769" s="7" t="s">
        <v>22</v>
      </c>
      <c r="H769" s="18" t="s">
        <v>23</v>
      </c>
      <c r="I769" s="7" t="s">
        <v>24</v>
      </c>
      <c r="J769" s="7" t="s">
        <v>45</v>
      </c>
      <c r="K769" s="9" t="n">
        <v>41091</v>
      </c>
      <c r="L769" s="9" t="s">
        <v>25</v>
      </c>
      <c r="M769" s="13" t="s">
        <v>26</v>
      </c>
      <c r="N769" s="7" t="s">
        <v>27</v>
      </c>
      <c r="O769" s="7" t="s">
        <v>26</v>
      </c>
      <c r="P769" s="7"/>
      <c r="Q769" s="7"/>
    </row>
    <row r="770" s="10" customFormat="true" ht="28.5" hidden="false" customHeight="false" outlineLevel="0" collapsed="false">
      <c r="A770" s="7" t="s">
        <v>40</v>
      </c>
      <c r="B770" s="7" t="s">
        <v>1792</v>
      </c>
      <c r="C770" s="7" t="s">
        <v>1793</v>
      </c>
      <c r="D770" s="7" t="s">
        <v>1794</v>
      </c>
      <c r="E770" s="8" t="n">
        <v>20189</v>
      </c>
      <c r="F770" s="7" t="s">
        <v>302</v>
      </c>
      <c r="G770" s="7" t="s">
        <v>35</v>
      </c>
      <c r="H770" s="18" t="s">
        <v>23</v>
      </c>
      <c r="I770" s="7" t="s">
        <v>24</v>
      </c>
      <c r="J770" s="7" t="s">
        <v>40</v>
      </c>
      <c r="K770" s="9" t="n">
        <v>40269</v>
      </c>
      <c r="L770" s="7" t="s">
        <v>38</v>
      </c>
      <c r="M770" s="13" t="s">
        <v>26</v>
      </c>
      <c r="N770" s="7" t="s">
        <v>139</v>
      </c>
      <c r="O770" s="7" t="s">
        <v>26</v>
      </c>
      <c r="P770" s="7"/>
      <c r="Q770" s="7"/>
    </row>
    <row r="771" s="10" customFormat="true" ht="51.4" hidden="false" customHeight="true" outlineLevel="0" collapsed="false">
      <c r="A771" s="7" t="s">
        <v>40</v>
      </c>
      <c r="B771" s="7" t="s">
        <v>1795</v>
      </c>
      <c r="C771" s="7" t="s">
        <v>1796</v>
      </c>
      <c r="D771" s="7" t="s">
        <v>1515</v>
      </c>
      <c r="E771" s="8" t="n">
        <v>29954</v>
      </c>
      <c r="F771" s="7" t="s">
        <v>83</v>
      </c>
      <c r="G771" s="7" t="s">
        <v>35</v>
      </c>
      <c r="H771" s="7" t="s">
        <v>84</v>
      </c>
      <c r="I771" s="7" t="s">
        <v>50</v>
      </c>
      <c r="J771" s="7" t="s">
        <v>40</v>
      </c>
      <c r="K771" s="9" t="n">
        <v>39448</v>
      </c>
      <c r="L771" s="7" t="s">
        <v>38</v>
      </c>
      <c r="M771" s="13" t="s">
        <v>26</v>
      </c>
      <c r="N771" s="7" t="s">
        <v>85</v>
      </c>
      <c r="O771" s="7" t="s">
        <v>26</v>
      </c>
      <c r="P771" s="7"/>
      <c r="Q771" s="7"/>
    </row>
    <row r="772" s="10" customFormat="true" ht="51.4" hidden="false" customHeight="true" outlineLevel="0" collapsed="false">
      <c r="A772" s="7" t="s">
        <v>147</v>
      </c>
      <c r="B772" s="7" t="s">
        <v>612</v>
      </c>
      <c r="C772" s="7" t="s">
        <v>1797</v>
      </c>
      <c r="D772" s="7" t="s">
        <v>1798</v>
      </c>
      <c r="E772" s="8" t="n">
        <v>26237</v>
      </c>
      <c r="F772" s="7" t="s">
        <v>1711</v>
      </c>
      <c r="G772" s="7" t="s">
        <v>35</v>
      </c>
      <c r="H772" s="18" t="s">
        <v>23</v>
      </c>
      <c r="I772" s="7" t="s">
        <v>24</v>
      </c>
      <c r="J772" s="7" t="s">
        <v>45</v>
      </c>
      <c r="K772" s="9" t="n">
        <v>40049</v>
      </c>
      <c r="L772" s="7" t="s">
        <v>38</v>
      </c>
      <c r="M772" s="13" t="s">
        <v>26</v>
      </c>
      <c r="N772" s="7" t="s">
        <v>139</v>
      </c>
      <c r="O772" s="7" t="s">
        <v>26</v>
      </c>
      <c r="P772" s="7"/>
      <c r="Q772" s="7"/>
    </row>
    <row r="773" s="10" customFormat="true" ht="51.4" hidden="false" customHeight="true" outlineLevel="0" collapsed="false">
      <c r="A773" s="7" t="s">
        <v>147</v>
      </c>
      <c r="B773" s="7" t="s">
        <v>466</v>
      </c>
      <c r="C773" s="7" t="s">
        <v>1799</v>
      </c>
      <c r="D773" s="7" t="s">
        <v>178</v>
      </c>
      <c r="E773" s="8" t="n">
        <v>24200</v>
      </c>
      <c r="F773" s="7" t="s">
        <v>797</v>
      </c>
      <c r="G773" s="7" t="s">
        <v>35</v>
      </c>
      <c r="H773" s="18" t="s">
        <v>36</v>
      </c>
      <c r="I773" s="7" t="s">
        <v>50</v>
      </c>
      <c r="J773" s="7" t="s">
        <v>45</v>
      </c>
      <c r="K773" s="9" t="n">
        <v>39083</v>
      </c>
      <c r="L773" s="7" t="s">
        <v>38</v>
      </c>
      <c r="M773" s="13" t="s">
        <v>26</v>
      </c>
      <c r="N773" s="7" t="s">
        <v>54</v>
      </c>
      <c r="O773" s="7" t="s">
        <v>26</v>
      </c>
      <c r="P773" s="7"/>
      <c r="Q773" s="7"/>
    </row>
    <row r="774" s="10" customFormat="true" ht="51.4" hidden="false" customHeight="true" outlineLevel="0" collapsed="false">
      <c r="A774" s="7" t="s">
        <v>40</v>
      </c>
      <c r="B774" s="7" t="s">
        <v>1800</v>
      </c>
      <c r="C774" s="7" t="s">
        <v>1801</v>
      </c>
      <c r="D774" s="7" t="s">
        <v>57</v>
      </c>
      <c r="E774" s="8" t="n">
        <v>28668</v>
      </c>
      <c r="F774" s="7" t="s">
        <v>73</v>
      </c>
      <c r="G774" s="7" t="s">
        <v>35</v>
      </c>
      <c r="H774" s="18" t="s">
        <v>23</v>
      </c>
      <c r="I774" s="7" t="s">
        <v>24</v>
      </c>
      <c r="J774" s="7" t="s">
        <v>40</v>
      </c>
      <c r="K774" s="9" t="n">
        <v>39692</v>
      </c>
      <c r="L774" s="7" t="s">
        <v>38</v>
      </c>
      <c r="M774" s="13" t="s">
        <v>26</v>
      </c>
      <c r="N774" s="7" t="s">
        <v>130</v>
      </c>
      <c r="O774" s="7" t="s">
        <v>26</v>
      </c>
      <c r="P774" s="7"/>
      <c r="Q774" s="7"/>
    </row>
    <row r="775" s="10" customFormat="true" ht="51.4" hidden="false" customHeight="true" outlineLevel="0" collapsed="false">
      <c r="A775" s="7" t="s">
        <v>40</v>
      </c>
      <c r="B775" s="7" t="s">
        <v>1802</v>
      </c>
      <c r="C775" s="7" t="s">
        <v>1803</v>
      </c>
      <c r="D775" s="7" t="s">
        <v>1804</v>
      </c>
      <c r="E775" s="8" t="n">
        <v>23672</v>
      </c>
      <c r="F775" s="7" t="s">
        <v>77</v>
      </c>
      <c r="G775" s="7" t="s">
        <v>35</v>
      </c>
      <c r="H775" s="18" t="s">
        <v>23</v>
      </c>
      <c r="I775" s="7" t="s">
        <v>24</v>
      </c>
      <c r="J775" s="7" t="s">
        <v>40</v>
      </c>
      <c r="K775" s="9" t="n">
        <v>39142</v>
      </c>
      <c r="L775" s="7" t="s">
        <v>38</v>
      </c>
      <c r="M775" s="13" t="s">
        <v>26</v>
      </c>
      <c r="N775" s="7" t="s">
        <v>324</v>
      </c>
      <c r="O775" s="7" t="s">
        <v>26</v>
      </c>
      <c r="P775" s="7"/>
      <c r="Q775" s="7"/>
    </row>
    <row r="776" s="10" customFormat="true" ht="51.4" hidden="false" customHeight="true" outlineLevel="0" collapsed="false">
      <c r="A776" s="7" t="s">
        <v>45</v>
      </c>
      <c r="B776" s="7" t="s">
        <v>1805</v>
      </c>
      <c r="C776" s="7" t="s">
        <v>1806</v>
      </c>
      <c r="D776" s="7" t="s">
        <v>1807</v>
      </c>
      <c r="E776" s="8" t="n">
        <v>21743</v>
      </c>
      <c r="F776" s="7" t="s">
        <v>58</v>
      </c>
      <c r="G776" s="7" t="s">
        <v>35</v>
      </c>
      <c r="H776" s="18" t="s">
        <v>23</v>
      </c>
      <c r="I776" s="7" t="s">
        <v>24</v>
      </c>
      <c r="J776" s="7" t="s">
        <v>45</v>
      </c>
      <c r="K776" s="9" t="n">
        <v>39569</v>
      </c>
      <c r="L776" s="7" t="s">
        <v>38</v>
      </c>
      <c r="M776" s="13" t="s">
        <v>26</v>
      </c>
      <c r="N776" s="7" t="s">
        <v>27</v>
      </c>
      <c r="O776" s="7" t="s">
        <v>26</v>
      </c>
      <c r="P776" s="7"/>
      <c r="Q776" s="7"/>
    </row>
    <row r="777" s="10" customFormat="true" ht="51.4" hidden="false" customHeight="true" outlineLevel="0" collapsed="false">
      <c r="A777" s="7" t="s">
        <v>17</v>
      </c>
      <c r="B777" s="7" t="s">
        <v>1808</v>
      </c>
      <c r="C777" s="7" t="s">
        <v>1809</v>
      </c>
      <c r="D777" s="7" t="s">
        <v>1044</v>
      </c>
      <c r="E777" s="8" t="n">
        <v>29831</v>
      </c>
      <c r="F777" s="7" t="s">
        <v>247</v>
      </c>
      <c r="G777" s="7" t="s">
        <v>35</v>
      </c>
      <c r="H777" s="18" t="s">
        <v>23</v>
      </c>
      <c r="I777" s="7" t="s">
        <v>24</v>
      </c>
      <c r="J777" s="7" t="s">
        <v>17</v>
      </c>
      <c r="K777" s="9" t="n">
        <v>39326</v>
      </c>
      <c r="L777" s="7" t="s">
        <v>38</v>
      </c>
      <c r="M777" s="13" t="s">
        <v>26</v>
      </c>
      <c r="N777" s="7" t="s">
        <v>27</v>
      </c>
      <c r="O777" s="7" t="s">
        <v>26</v>
      </c>
      <c r="P777" s="7"/>
      <c r="Q777" s="7"/>
    </row>
    <row r="778" s="10" customFormat="true" ht="51.4" hidden="false" customHeight="true" outlineLevel="0" collapsed="false">
      <c r="A778" s="7" t="s">
        <v>45</v>
      </c>
      <c r="B778" s="7" t="s">
        <v>1299</v>
      </c>
      <c r="C778" s="7" t="s">
        <v>1810</v>
      </c>
      <c r="D778" s="7" t="s">
        <v>1483</v>
      </c>
      <c r="E778" s="8" t="n">
        <v>23729</v>
      </c>
      <c r="F778" s="7" t="s">
        <v>126</v>
      </c>
      <c r="G778" s="7" t="s">
        <v>35</v>
      </c>
      <c r="H778" s="18" t="s">
        <v>23</v>
      </c>
      <c r="I778" s="7" t="s">
        <v>24</v>
      </c>
      <c r="J778" s="7" t="s">
        <v>45</v>
      </c>
      <c r="K778" s="9" t="n">
        <v>39569</v>
      </c>
      <c r="L778" s="7" t="s">
        <v>38</v>
      </c>
      <c r="M778" s="13" t="s">
        <v>26</v>
      </c>
      <c r="N778" s="7" t="s">
        <v>60</v>
      </c>
      <c r="O778" s="7" t="s">
        <v>26</v>
      </c>
      <c r="P778" s="7"/>
      <c r="Q778" s="7" t="s">
        <v>1811</v>
      </c>
    </row>
    <row r="779" s="10" customFormat="true" ht="51.4" hidden="false" customHeight="true" outlineLevel="0" collapsed="false">
      <c r="A779" s="7" t="s">
        <v>40</v>
      </c>
      <c r="B779" s="7" t="s">
        <v>235</v>
      </c>
      <c r="C779" s="7" t="s">
        <v>1810</v>
      </c>
      <c r="D779" s="7" t="s">
        <v>1245</v>
      </c>
      <c r="E779" s="8" t="n">
        <v>24430</v>
      </c>
      <c r="F779" s="7" t="s">
        <v>126</v>
      </c>
      <c r="G779" s="7" t="s">
        <v>35</v>
      </c>
      <c r="H779" s="18" t="s">
        <v>23</v>
      </c>
      <c r="I779" s="7" t="s">
        <v>24</v>
      </c>
      <c r="J779" s="7" t="s">
        <v>40</v>
      </c>
      <c r="K779" s="9" t="n">
        <v>41274</v>
      </c>
      <c r="L779" s="7" t="s">
        <v>38</v>
      </c>
      <c r="M779" s="13" t="s">
        <v>26</v>
      </c>
      <c r="N779" s="7" t="s">
        <v>27</v>
      </c>
      <c r="O779" s="7" t="s">
        <v>26</v>
      </c>
      <c r="P779" s="7"/>
      <c r="Q779" s="7" t="s">
        <v>235</v>
      </c>
    </row>
    <row r="780" s="10" customFormat="true" ht="51.4" hidden="false" customHeight="true" outlineLevel="0" collapsed="false">
      <c r="A780" s="7" t="s">
        <v>45</v>
      </c>
      <c r="B780" s="7" t="s">
        <v>1812</v>
      </c>
      <c r="C780" s="7" t="s">
        <v>1813</v>
      </c>
      <c r="D780" s="7" t="s">
        <v>1488</v>
      </c>
      <c r="E780" s="8" t="n">
        <v>32658</v>
      </c>
      <c r="F780" s="7" t="s">
        <v>143</v>
      </c>
      <c r="G780" s="7" t="s">
        <v>22</v>
      </c>
      <c r="H780" s="7" t="s">
        <v>36</v>
      </c>
      <c r="I780" s="7" t="s">
        <v>24</v>
      </c>
      <c r="J780" s="7" t="s">
        <v>45</v>
      </c>
      <c r="K780" s="9" t="n">
        <v>41232</v>
      </c>
      <c r="L780" s="9" t="s">
        <v>25</v>
      </c>
      <c r="M780" s="13" t="s">
        <v>26</v>
      </c>
      <c r="N780" s="7" t="s">
        <v>130</v>
      </c>
      <c r="O780" s="7" t="s">
        <v>26</v>
      </c>
      <c r="P780" s="7"/>
      <c r="Q780" s="7"/>
    </row>
    <row r="781" s="10" customFormat="true" ht="51.4" hidden="false" customHeight="true" outlineLevel="0" collapsed="false">
      <c r="A781" s="7" t="s">
        <v>45</v>
      </c>
      <c r="B781" s="7" t="s">
        <v>1814</v>
      </c>
      <c r="C781" s="7" t="s">
        <v>1815</v>
      </c>
      <c r="D781" s="7" t="s">
        <v>1816</v>
      </c>
      <c r="E781" s="8" t="n">
        <v>19883</v>
      </c>
      <c r="F781" s="7" t="s">
        <v>73</v>
      </c>
      <c r="G781" s="7" t="s">
        <v>35</v>
      </c>
      <c r="H781" s="18" t="s">
        <v>23</v>
      </c>
      <c r="I781" s="7" t="s">
        <v>24</v>
      </c>
      <c r="J781" s="7" t="s">
        <v>45</v>
      </c>
      <c r="K781" s="9" t="n">
        <v>38231</v>
      </c>
      <c r="L781" s="7" t="s">
        <v>38</v>
      </c>
      <c r="M781" s="13" t="s">
        <v>26</v>
      </c>
      <c r="N781" s="7" t="s">
        <v>130</v>
      </c>
      <c r="O781" s="7" t="s">
        <v>26</v>
      </c>
      <c r="P781" s="7"/>
      <c r="Q781" s="7"/>
    </row>
    <row r="782" s="10" customFormat="true" ht="51.4" hidden="false" customHeight="true" outlineLevel="0" collapsed="false">
      <c r="A782" s="7" t="s">
        <v>40</v>
      </c>
      <c r="B782" s="7" t="s">
        <v>1817</v>
      </c>
      <c r="C782" s="7" t="s">
        <v>1818</v>
      </c>
      <c r="D782" s="7" t="s">
        <v>20</v>
      </c>
      <c r="E782" s="8" t="n">
        <v>30170</v>
      </c>
      <c r="F782" s="7" t="s">
        <v>111</v>
      </c>
      <c r="G782" s="7" t="s">
        <v>22</v>
      </c>
      <c r="H782" s="18" t="s">
        <v>23</v>
      </c>
      <c r="I782" s="7" t="s">
        <v>24</v>
      </c>
      <c r="J782" s="7" t="s">
        <v>40</v>
      </c>
      <c r="K782" s="9" t="n">
        <v>41274</v>
      </c>
      <c r="L782" s="9" t="s">
        <v>25</v>
      </c>
      <c r="M782" s="13" t="s">
        <v>26</v>
      </c>
      <c r="N782" s="7" t="s">
        <v>27</v>
      </c>
      <c r="O782" s="7" t="s">
        <v>26</v>
      </c>
      <c r="P782" s="7"/>
      <c r="Q782" s="13"/>
    </row>
    <row r="783" s="10" customFormat="true" ht="51.4" hidden="false" customHeight="true" outlineLevel="0" collapsed="false">
      <c r="A783" s="7" t="s">
        <v>40</v>
      </c>
      <c r="B783" s="7" t="s">
        <v>1819</v>
      </c>
      <c r="C783" s="7" t="s">
        <v>1820</v>
      </c>
      <c r="D783" s="7" t="s">
        <v>1664</v>
      </c>
      <c r="E783" s="8" t="n">
        <v>27241</v>
      </c>
      <c r="F783" s="7" t="s">
        <v>247</v>
      </c>
      <c r="G783" s="7" t="s">
        <v>35</v>
      </c>
      <c r="H783" s="18" t="s">
        <v>23</v>
      </c>
      <c r="I783" s="7" t="s">
        <v>24</v>
      </c>
      <c r="J783" s="7" t="s">
        <v>40</v>
      </c>
      <c r="K783" s="9" t="n">
        <v>39356</v>
      </c>
      <c r="L783" s="7" t="s">
        <v>38</v>
      </c>
      <c r="M783" s="13" t="s">
        <v>26</v>
      </c>
      <c r="N783" s="7" t="s">
        <v>27</v>
      </c>
      <c r="O783" s="7" t="s">
        <v>26</v>
      </c>
      <c r="P783" s="7"/>
      <c r="Q783" s="7"/>
    </row>
    <row r="784" s="10" customFormat="true" ht="51.4" hidden="false" customHeight="true" outlineLevel="0" collapsed="false">
      <c r="A784" s="7" t="s">
        <v>147</v>
      </c>
      <c r="B784" s="7" t="s">
        <v>714</v>
      </c>
      <c r="C784" s="7" t="s">
        <v>1821</v>
      </c>
      <c r="D784" s="7" t="s">
        <v>548</v>
      </c>
      <c r="E784" s="8" t="n">
        <v>26199</v>
      </c>
      <c r="F784" s="7" t="s">
        <v>247</v>
      </c>
      <c r="G784" s="7" t="s">
        <v>35</v>
      </c>
      <c r="H784" s="18" t="s">
        <v>23</v>
      </c>
      <c r="I784" s="7" t="s">
        <v>24</v>
      </c>
      <c r="J784" s="7" t="s">
        <v>45</v>
      </c>
      <c r="K784" s="9" t="n">
        <v>38808</v>
      </c>
      <c r="L784" s="7" t="s">
        <v>38</v>
      </c>
      <c r="M784" s="13" t="s">
        <v>26</v>
      </c>
      <c r="N784" s="7" t="s">
        <v>27</v>
      </c>
      <c r="O784" s="7" t="s">
        <v>26</v>
      </c>
      <c r="P784" s="7"/>
      <c r="Q784" s="7"/>
    </row>
    <row r="785" s="10" customFormat="true" ht="51.4" hidden="false" customHeight="true" outlineLevel="0" collapsed="false">
      <c r="A785" s="7" t="s">
        <v>45</v>
      </c>
      <c r="B785" s="7" t="s">
        <v>516</v>
      </c>
      <c r="C785" s="7" t="s">
        <v>1822</v>
      </c>
      <c r="D785" s="7" t="s">
        <v>1823</v>
      </c>
      <c r="E785" s="8" t="n">
        <v>20416</v>
      </c>
      <c r="F785" s="7" t="s">
        <v>1766</v>
      </c>
      <c r="G785" s="7" t="s">
        <v>35</v>
      </c>
      <c r="H785" s="18" t="s">
        <v>23</v>
      </c>
      <c r="I785" s="7" t="s">
        <v>50</v>
      </c>
      <c r="J785" s="7" t="s">
        <v>45</v>
      </c>
      <c r="K785" s="9" t="n">
        <v>36994</v>
      </c>
      <c r="L785" s="7" t="s">
        <v>38</v>
      </c>
      <c r="M785" s="13" t="s">
        <v>26</v>
      </c>
      <c r="N785" s="7" t="s">
        <v>54</v>
      </c>
      <c r="O785" s="7" t="s">
        <v>26</v>
      </c>
      <c r="P785" s="7"/>
      <c r="Q785" s="7"/>
    </row>
    <row r="786" s="10" customFormat="true" ht="51.4" hidden="false" customHeight="true" outlineLevel="0" collapsed="false">
      <c r="A786" s="7" t="s">
        <v>40</v>
      </c>
      <c r="B786" s="7" t="s">
        <v>432</v>
      </c>
      <c r="C786" s="7" t="s">
        <v>1824</v>
      </c>
      <c r="D786" s="7" t="s">
        <v>1825</v>
      </c>
      <c r="E786" s="8" t="n">
        <v>21668</v>
      </c>
      <c r="F786" s="7" t="s">
        <v>291</v>
      </c>
      <c r="G786" s="7" t="s">
        <v>22</v>
      </c>
      <c r="H786" s="18" t="s">
        <v>23</v>
      </c>
      <c r="I786" s="7" t="s">
        <v>24</v>
      </c>
      <c r="J786" s="7" t="s">
        <v>40</v>
      </c>
      <c r="K786" s="9" t="n">
        <v>40294</v>
      </c>
      <c r="L786" s="9" t="s">
        <v>25</v>
      </c>
      <c r="M786" s="13" t="s">
        <v>26</v>
      </c>
      <c r="N786" s="7" t="s">
        <v>27</v>
      </c>
      <c r="O786" s="7" t="s">
        <v>26</v>
      </c>
      <c r="P786" s="7"/>
      <c r="Q786" s="7"/>
    </row>
    <row r="787" s="10" customFormat="true" ht="51.4" hidden="false" customHeight="true" outlineLevel="0" collapsed="false">
      <c r="A787" s="7" t="s">
        <v>147</v>
      </c>
      <c r="B787" s="7" t="s">
        <v>1826</v>
      </c>
      <c r="C787" s="7" t="s">
        <v>1827</v>
      </c>
      <c r="D787" s="7" t="s">
        <v>1828</v>
      </c>
      <c r="E787" s="8" t="n">
        <v>24588</v>
      </c>
      <c r="F787" s="7" t="s">
        <v>111</v>
      </c>
      <c r="G787" s="7" t="s">
        <v>35</v>
      </c>
      <c r="H787" s="18" t="s">
        <v>23</v>
      </c>
      <c r="I787" s="7" t="s">
        <v>37</v>
      </c>
      <c r="J787" s="7" t="s">
        <v>45</v>
      </c>
      <c r="K787" s="9" t="n">
        <v>38869</v>
      </c>
      <c r="L787" s="7" t="s">
        <v>38</v>
      </c>
      <c r="M787" s="13" t="s">
        <v>26</v>
      </c>
      <c r="N787" s="7" t="s">
        <v>39</v>
      </c>
      <c r="O787" s="7" t="s">
        <v>26</v>
      </c>
      <c r="P787" s="7"/>
      <c r="Q787" s="7"/>
    </row>
    <row r="788" s="10" customFormat="true" ht="51.4" hidden="false" customHeight="true" outlineLevel="0" collapsed="false">
      <c r="A788" s="7" t="s">
        <v>62</v>
      </c>
      <c r="B788" s="7" t="s">
        <v>1829</v>
      </c>
      <c r="C788" s="7" t="s">
        <v>1830</v>
      </c>
      <c r="D788" s="7" t="s">
        <v>1831</v>
      </c>
      <c r="E788" s="8" t="n">
        <v>32045</v>
      </c>
      <c r="F788" s="7" t="s">
        <v>21</v>
      </c>
      <c r="G788" s="7" t="s">
        <v>22</v>
      </c>
      <c r="H788" s="18" t="s">
        <v>23</v>
      </c>
      <c r="I788" s="7" t="s">
        <v>24</v>
      </c>
      <c r="J788" s="7" t="s">
        <v>45</v>
      </c>
      <c r="K788" s="9" t="n">
        <v>41438</v>
      </c>
      <c r="L788" s="9" t="s">
        <v>25</v>
      </c>
      <c r="M788" s="13" t="s">
        <v>26</v>
      </c>
      <c r="N788" s="7" t="s">
        <v>27</v>
      </c>
      <c r="O788" s="7" t="s">
        <v>26</v>
      </c>
      <c r="P788" s="7"/>
      <c r="Q788" s="7"/>
    </row>
    <row r="789" s="10" customFormat="true" ht="51.4" hidden="false" customHeight="true" outlineLevel="0" collapsed="false">
      <c r="A789" s="7" t="s">
        <v>45</v>
      </c>
      <c r="B789" s="7" t="s">
        <v>1692</v>
      </c>
      <c r="C789" s="7" t="s">
        <v>1832</v>
      </c>
      <c r="D789" s="7" t="s">
        <v>1765</v>
      </c>
      <c r="E789" s="8" t="n">
        <v>26782</v>
      </c>
      <c r="F789" s="7" t="s">
        <v>717</v>
      </c>
      <c r="G789" s="7" t="s">
        <v>35</v>
      </c>
      <c r="H789" s="18" t="s">
        <v>23</v>
      </c>
      <c r="I789" s="7" t="s">
        <v>37</v>
      </c>
      <c r="J789" s="7" t="s">
        <v>45</v>
      </c>
      <c r="K789" s="9" t="n">
        <v>39264</v>
      </c>
      <c r="L789" s="7" t="s">
        <v>38</v>
      </c>
      <c r="M789" s="13" t="s">
        <v>26</v>
      </c>
      <c r="N789" s="7" t="s">
        <v>39</v>
      </c>
      <c r="O789" s="7" t="s">
        <v>26</v>
      </c>
      <c r="P789" s="7"/>
      <c r="Q789" s="7"/>
    </row>
    <row r="790" s="10" customFormat="true" ht="51.4" hidden="false" customHeight="true" outlineLevel="0" collapsed="false">
      <c r="A790" s="7" t="s">
        <v>40</v>
      </c>
      <c r="B790" s="7" t="s">
        <v>1833</v>
      </c>
      <c r="C790" s="7" t="s">
        <v>1834</v>
      </c>
      <c r="D790" s="7" t="s">
        <v>1835</v>
      </c>
      <c r="E790" s="8" t="n">
        <v>29125</v>
      </c>
      <c r="F790" s="7" t="s">
        <v>83</v>
      </c>
      <c r="G790" s="13" t="s">
        <v>35</v>
      </c>
      <c r="H790" s="7" t="s">
        <v>84</v>
      </c>
      <c r="I790" s="7" t="s">
        <v>50</v>
      </c>
      <c r="J790" s="7" t="s">
        <v>40</v>
      </c>
      <c r="K790" s="9" t="n">
        <v>39448</v>
      </c>
      <c r="L790" s="7" t="s">
        <v>38</v>
      </c>
      <c r="M790" s="13" t="s">
        <v>26</v>
      </c>
      <c r="N790" s="7" t="s">
        <v>85</v>
      </c>
      <c r="O790" s="7" t="s">
        <v>26</v>
      </c>
      <c r="P790" s="7"/>
      <c r="Q790" s="7"/>
    </row>
    <row r="791" s="10" customFormat="true" ht="51.4" hidden="false" customHeight="true" outlineLevel="0" collapsed="false">
      <c r="A791" s="7" t="s">
        <v>40</v>
      </c>
      <c r="B791" s="7" t="s">
        <v>1836</v>
      </c>
      <c r="C791" s="7" t="s">
        <v>1837</v>
      </c>
      <c r="D791" s="7" t="s">
        <v>1490</v>
      </c>
      <c r="E791" s="8" t="n">
        <v>24836</v>
      </c>
      <c r="F791" s="7" t="s">
        <v>21</v>
      </c>
      <c r="G791" s="7" t="s">
        <v>35</v>
      </c>
      <c r="H791" s="18" t="s">
        <v>23</v>
      </c>
      <c r="I791" s="7" t="s">
        <v>24</v>
      </c>
      <c r="J791" s="7" t="s">
        <v>40</v>
      </c>
      <c r="K791" s="9" t="n">
        <v>39539</v>
      </c>
      <c r="L791" s="7" t="s">
        <v>38</v>
      </c>
      <c r="M791" s="13" t="s">
        <v>26</v>
      </c>
      <c r="N791" s="7" t="s">
        <v>27</v>
      </c>
      <c r="O791" s="7" t="s">
        <v>26</v>
      </c>
      <c r="P791" s="7"/>
      <c r="Q791" s="7" t="s">
        <v>431</v>
      </c>
    </row>
    <row r="792" s="10" customFormat="true" ht="51.4" hidden="false" customHeight="true" outlineLevel="0" collapsed="false">
      <c r="A792" s="7" t="s">
        <v>40</v>
      </c>
      <c r="B792" s="7" t="s">
        <v>1838</v>
      </c>
      <c r="C792" s="7" t="s">
        <v>1839</v>
      </c>
      <c r="D792" s="7" t="s">
        <v>65</v>
      </c>
      <c r="E792" s="8" t="n">
        <v>29906</v>
      </c>
      <c r="F792" s="7" t="s">
        <v>21</v>
      </c>
      <c r="G792" s="7" t="s">
        <v>35</v>
      </c>
      <c r="H792" s="18" t="s">
        <v>23</v>
      </c>
      <c r="I792" s="7" t="s">
        <v>24</v>
      </c>
      <c r="J792" s="7" t="s">
        <v>40</v>
      </c>
      <c r="K792" s="9" t="n">
        <v>39489</v>
      </c>
      <c r="L792" s="7" t="s">
        <v>38</v>
      </c>
      <c r="M792" s="13" t="s">
        <v>26</v>
      </c>
      <c r="N792" s="7" t="s">
        <v>27</v>
      </c>
      <c r="O792" s="7" t="s">
        <v>26</v>
      </c>
      <c r="P792" s="7"/>
      <c r="Q792" s="7" t="s">
        <v>736</v>
      </c>
    </row>
    <row r="793" s="10" customFormat="true" ht="51.4" hidden="false" customHeight="true" outlineLevel="0" collapsed="false">
      <c r="A793" s="7" t="s">
        <v>40</v>
      </c>
      <c r="B793" s="7" t="s">
        <v>1744</v>
      </c>
      <c r="C793" s="7" t="s">
        <v>1840</v>
      </c>
      <c r="D793" s="7" t="s">
        <v>1841</v>
      </c>
      <c r="E793" s="8" t="n">
        <v>21180</v>
      </c>
      <c r="F793" s="7" t="s">
        <v>237</v>
      </c>
      <c r="G793" s="7" t="s">
        <v>35</v>
      </c>
      <c r="H793" s="18" t="s">
        <v>23</v>
      </c>
      <c r="I793" s="7" t="s">
        <v>24</v>
      </c>
      <c r="J793" s="7" t="s">
        <v>40</v>
      </c>
      <c r="K793" s="9" t="n">
        <v>40983</v>
      </c>
      <c r="L793" s="7" t="s">
        <v>38</v>
      </c>
      <c r="M793" s="13" t="s">
        <v>26</v>
      </c>
      <c r="N793" s="7" t="s">
        <v>60</v>
      </c>
      <c r="O793" s="7" t="s">
        <v>26</v>
      </c>
      <c r="P793" s="7"/>
      <c r="Q793" s="7"/>
    </row>
    <row r="794" s="10" customFormat="true" ht="51.4" hidden="false" customHeight="true" outlineLevel="0" collapsed="false">
      <c r="A794" s="7" t="s">
        <v>17</v>
      </c>
      <c r="B794" s="7" t="s">
        <v>1842</v>
      </c>
      <c r="C794" s="7" t="s">
        <v>1843</v>
      </c>
      <c r="D794" s="7" t="s">
        <v>792</v>
      </c>
      <c r="E794" s="8" t="n">
        <v>22778</v>
      </c>
      <c r="F794" s="7" t="s">
        <v>872</v>
      </c>
      <c r="G794" s="7" t="s">
        <v>35</v>
      </c>
      <c r="H794" s="18" t="s">
        <v>36</v>
      </c>
      <c r="I794" s="7" t="s">
        <v>37</v>
      </c>
      <c r="J794" s="7" t="s">
        <v>17</v>
      </c>
      <c r="K794" s="9" t="n">
        <v>39814</v>
      </c>
      <c r="L794" s="7" t="s">
        <v>38</v>
      </c>
      <c r="M794" s="13" t="s">
        <v>26</v>
      </c>
      <c r="N794" s="7" t="s">
        <v>116</v>
      </c>
      <c r="O794" s="7" t="s">
        <v>26</v>
      </c>
      <c r="P794" s="7"/>
      <c r="Q794" s="7"/>
    </row>
    <row r="795" s="10" customFormat="true" ht="51.4" hidden="false" customHeight="true" outlineLevel="0" collapsed="false">
      <c r="A795" s="7" t="s">
        <v>147</v>
      </c>
      <c r="B795" s="7" t="s">
        <v>996</v>
      </c>
      <c r="C795" s="7" t="s">
        <v>1844</v>
      </c>
      <c r="D795" s="7" t="s">
        <v>784</v>
      </c>
      <c r="E795" s="8" t="n">
        <v>20084</v>
      </c>
      <c r="F795" s="7" t="s">
        <v>77</v>
      </c>
      <c r="G795" s="7" t="s">
        <v>35</v>
      </c>
      <c r="H795" s="18" t="s">
        <v>23</v>
      </c>
      <c r="I795" s="7" t="s">
        <v>24</v>
      </c>
      <c r="J795" s="7" t="s">
        <v>45</v>
      </c>
      <c r="K795" s="9" t="n">
        <v>37956</v>
      </c>
      <c r="L795" s="7" t="s">
        <v>38</v>
      </c>
      <c r="M795" s="13" t="s">
        <v>26</v>
      </c>
      <c r="N795" s="7" t="s">
        <v>27</v>
      </c>
      <c r="O795" s="7" t="s">
        <v>26</v>
      </c>
      <c r="P795" s="7"/>
      <c r="Q795" s="7"/>
    </row>
    <row r="796" s="10" customFormat="true" ht="51.4" hidden="false" customHeight="true" outlineLevel="0" collapsed="false">
      <c r="A796" s="7" t="s">
        <v>40</v>
      </c>
      <c r="B796" s="7" t="s">
        <v>1845</v>
      </c>
      <c r="C796" s="7" t="s">
        <v>1846</v>
      </c>
      <c r="D796" s="7" t="s">
        <v>1847</v>
      </c>
      <c r="E796" s="8" t="n">
        <v>29460</v>
      </c>
      <c r="F796" s="7" t="s">
        <v>83</v>
      </c>
      <c r="G796" s="7" t="s">
        <v>22</v>
      </c>
      <c r="H796" s="7" t="s">
        <v>84</v>
      </c>
      <c r="I796" s="7" t="s">
        <v>50</v>
      </c>
      <c r="J796" s="7" t="s">
        <v>40</v>
      </c>
      <c r="K796" s="9" t="n">
        <v>40848</v>
      </c>
      <c r="L796" s="9" t="s">
        <v>25</v>
      </c>
      <c r="M796" s="13" t="s">
        <v>26</v>
      </c>
      <c r="N796" s="7" t="s">
        <v>85</v>
      </c>
      <c r="O796" s="7" t="s">
        <v>26</v>
      </c>
      <c r="P796" s="7"/>
      <c r="Q796" s="7"/>
    </row>
    <row r="797" s="10" customFormat="true" ht="42.75" hidden="false" customHeight="false" outlineLevel="0" collapsed="false">
      <c r="A797" s="7" t="s">
        <v>17</v>
      </c>
      <c r="B797" s="7" t="s">
        <v>268</v>
      </c>
      <c r="C797" s="7" t="s">
        <v>1848</v>
      </c>
      <c r="D797" s="7" t="s">
        <v>267</v>
      </c>
      <c r="E797" s="8" t="n">
        <v>19406</v>
      </c>
      <c r="F797" s="7" t="s">
        <v>358</v>
      </c>
      <c r="G797" s="7" t="s">
        <v>35</v>
      </c>
      <c r="H797" s="18" t="s">
        <v>23</v>
      </c>
      <c r="I797" s="7" t="s">
        <v>24</v>
      </c>
      <c r="J797" s="7" t="s">
        <v>17</v>
      </c>
      <c r="K797" s="9" t="n">
        <v>37895</v>
      </c>
      <c r="L797" s="7" t="s">
        <v>38</v>
      </c>
      <c r="M797" s="13" t="s">
        <v>26</v>
      </c>
      <c r="N797" s="7" t="s">
        <v>27</v>
      </c>
      <c r="O797" s="7" t="s">
        <v>26</v>
      </c>
      <c r="P797" s="7"/>
      <c r="Q797" s="7"/>
    </row>
    <row r="798" s="10" customFormat="true" ht="51.4" hidden="false" customHeight="true" outlineLevel="0" collapsed="false">
      <c r="A798" s="7" t="s">
        <v>40</v>
      </c>
      <c r="B798" s="7" t="s">
        <v>1849</v>
      </c>
      <c r="C798" s="7" t="s">
        <v>1850</v>
      </c>
      <c r="D798" s="7" t="s">
        <v>1371</v>
      </c>
      <c r="E798" s="8" t="n">
        <v>20084</v>
      </c>
      <c r="F798" s="7" t="s">
        <v>77</v>
      </c>
      <c r="G798" s="7" t="s">
        <v>35</v>
      </c>
      <c r="H798" s="18" t="s">
        <v>23</v>
      </c>
      <c r="I798" s="7" t="s">
        <v>24</v>
      </c>
      <c r="J798" s="7" t="s">
        <v>40</v>
      </c>
      <c r="K798" s="9" t="n">
        <v>37785</v>
      </c>
      <c r="L798" s="7" t="s">
        <v>38</v>
      </c>
      <c r="M798" s="13" t="s">
        <v>26</v>
      </c>
      <c r="N798" s="7" t="s">
        <v>27</v>
      </c>
      <c r="O798" s="7" t="s">
        <v>26</v>
      </c>
      <c r="P798" s="7"/>
      <c r="Q798" s="7"/>
    </row>
    <row r="799" s="10" customFormat="true" ht="51.4" hidden="false" customHeight="true" outlineLevel="0" collapsed="false">
      <c r="A799" s="7" t="s">
        <v>17</v>
      </c>
      <c r="B799" s="7" t="s">
        <v>1851</v>
      </c>
      <c r="C799" s="7" t="s">
        <v>1852</v>
      </c>
      <c r="D799" s="7" t="s">
        <v>786</v>
      </c>
      <c r="E799" s="8" t="n">
        <v>22100</v>
      </c>
      <c r="F799" s="7" t="s">
        <v>77</v>
      </c>
      <c r="G799" s="7" t="s">
        <v>35</v>
      </c>
      <c r="H799" s="18" t="s">
        <v>23</v>
      </c>
      <c r="I799" s="7" t="s">
        <v>24</v>
      </c>
      <c r="J799" s="7" t="s">
        <v>17</v>
      </c>
      <c r="K799" s="9" t="n">
        <v>39508</v>
      </c>
      <c r="L799" s="7" t="s">
        <v>38</v>
      </c>
      <c r="M799" s="13" t="s">
        <v>26</v>
      </c>
      <c r="N799" s="7" t="s">
        <v>27</v>
      </c>
      <c r="O799" s="7" t="s">
        <v>26</v>
      </c>
      <c r="P799" s="7"/>
      <c r="Q799" s="7"/>
    </row>
    <row r="800" s="10" customFormat="true" ht="51.4" hidden="false" customHeight="true" outlineLevel="0" collapsed="false">
      <c r="A800" s="7" t="s">
        <v>40</v>
      </c>
      <c r="B800" s="7" t="s">
        <v>140</v>
      </c>
      <c r="C800" s="7" t="s">
        <v>1853</v>
      </c>
      <c r="D800" s="7" t="s">
        <v>288</v>
      </c>
      <c r="E800" s="8" t="n">
        <v>25717</v>
      </c>
      <c r="F800" s="7" t="s">
        <v>126</v>
      </c>
      <c r="G800" s="7" t="s">
        <v>35</v>
      </c>
      <c r="H800" s="18" t="s">
        <v>23</v>
      </c>
      <c r="I800" s="7" t="s">
        <v>24</v>
      </c>
      <c r="J800" s="7" t="s">
        <v>40</v>
      </c>
      <c r="K800" s="9" t="n">
        <v>38899</v>
      </c>
      <c r="L800" s="7" t="s">
        <v>38</v>
      </c>
      <c r="M800" s="13" t="s">
        <v>26</v>
      </c>
      <c r="N800" s="7" t="s">
        <v>27</v>
      </c>
      <c r="O800" s="7" t="s">
        <v>26</v>
      </c>
      <c r="P800" s="7"/>
      <c r="Q800" s="7" t="s">
        <v>140</v>
      </c>
    </row>
    <row r="801" s="10" customFormat="true" ht="51.4" hidden="false" customHeight="true" outlineLevel="0" collapsed="false">
      <c r="A801" s="7" t="s">
        <v>40</v>
      </c>
      <c r="B801" s="7" t="s">
        <v>1854</v>
      </c>
      <c r="C801" s="7" t="s">
        <v>1855</v>
      </c>
      <c r="D801" s="7" t="s">
        <v>168</v>
      </c>
      <c r="E801" s="8" t="n">
        <v>26506</v>
      </c>
      <c r="F801" s="7" t="s">
        <v>392</v>
      </c>
      <c r="G801" s="13" t="s">
        <v>35</v>
      </c>
      <c r="H801" s="7" t="s">
        <v>84</v>
      </c>
      <c r="I801" s="7" t="s">
        <v>50</v>
      </c>
      <c r="J801" s="7" t="s">
        <v>40</v>
      </c>
      <c r="K801" s="9" t="n">
        <v>38749</v>
      </c>
      <c r="L801" s="7" t="s">
        <v>38</v>
      </c>
      <c r="M801" s="13" t="s">
        <v>26</v>
      </c>
      <c r="N801" s="7" t="s">
        <v>54</v>
      </c>
      <c r="O801" s="7" t="s">
        <v>26</v>
      </c>
      <c r="P801" s="7"/>
      <c r="Q801" s="7"/>
    </row>
    <row r="802" s="10" customFormat="true" ht="51.4" hidden="false" customHeight="true" outlineLevel="0" collapsed="false">
      <c r="A802" s="7" t="s">
        <v>40</v>
      </c>
      <c r="B802" s="7" t="s">
        <v>1856</v>
      </c>
      <c r="C802" s="7" t="s">
        <v>1855</v>
      </c>
      <c r="D802" s="7" t="s">
        <v>434</v>
      </c>
      <c r="E802" s="8" t="n">
        <v>30241</v>
      </c>
      <c r="F802" s="7" t="s">
        <v>58</v>
      </c>
      <c r="G802" s="7" t="s">
        <v>35</v>
      </c>
      <c r="H802" s="18" t="s">
        <v>23</v>
      </c>
      <c r="I802" s="7" t="s">
        <v>24</v>
      </c>
      <c r="J802" s="7" t="s">
        <v>40</v>
      </c>
      <c r="K802" s="9" t="n">
        <v>39965</v>
      </c>
      <c r="L802" s="7" t="s">
        <v>38</v>
      </c>
      <c r="M802" s="13" t="s">
        <v>26</v>
      </c>
      <c r="N802" s="7" t="s">
        <v>27</v>
      </c>
      <c r="O802" s="7" t="s">
        <v>26</v>
      </c>
      <c r="P802" s="7"/>
      <c r="Q802" s="7"/>
    </row>
    <row r="803" s="10" customFormat="true" ht="51.4" hidden="false" customHeight="true" outlineLevel="0" collapsed="false">
      <c r="A803" s="7" t="s">
        <v>40</v>
      </c>
      <c r="B803" s="7" t="s">
        <v>1857</v>
      </c>
      <c r="C803" s="7" t="s">
        <v>1855</v>
      </c>
      <c r="D803" s="7" t="s">
        <v>964</v>
      </c>
      <c r="E803" s="8" t="n">
        <v>29906</v>
      </c>
      <c r="F803" s="7" t="s">
        <v>58</v>
      </c>
      <c r="G803" s="7" t="s">
        <v>35</v>
      </c>
      <c r="H803" s="7" t="s">
        <v>23</v>
      </c>
      <c r="I803" s="7" t="s">
        <v>24</v>
      </c>
      <c r="J803" s="7" t="s">
        <v>40</v>
      </c>
      <c r="K803" s="9" t="n">
        <v>41274</v>
      </c>
      <c r="L803" s="7" t="s">
        <v>38</v>
      </c>
      <c r="M803" s="13" t="s">
        <v>26</v>
      </c>
      <c r="N803" s="7" t="s">
        <v>359</v>
      </c>
      <c r="O803" s="7" t="s">
        <v>26</v>
      </c>
      <c r="P803" s="7"/>
      <c r="Q803" s="7"/>
    </row>
    <row r="804" s="10" customFormat="true" ht="51.4" hidden="false" customHeight="true" outlineLevel="0" collapsed="false">
      <c r="A804" s="7" t="s">
        <v>147</v>
      </c>
      <c r="B804" s="7" t="s">
        <v>513</v>
      </c>
      <c r="C804" s="7" t="s">
        <v>1858</v>
      </c>
      <c r="D804" s="7" t="s">
        <v>958</v>
      </c>
      <c r="E804" s="8" t="n">
        <v>23813</v>
      </c>
      <c r="F804" s="7" t="s">
        <v>106</v>
      </c>
      <c r="G804" s="7" t="s">
        <v>35</v>
      </c>
      <c r="H804" s="18" t="s">
        <v>23</v>
      </c>
      <c r="I804" s="7" t="s">
        <v>37</v>
      </c>
      <c r="J804" s="7" t="s">
        <v>45</v>
      </c>
      <c r="K804" s="9" t="n">
        <v>39052</v>
      </c>
      <c r="L804" s="7" t="s">
        <v>38</v>
      </c>
      <c r="M804" s="13" t="s">
        <v>26</v>
      </c>
      <c r="N804" s="7" t="s">
        <v>39</v>
      </c>
      <c r="O804" s="7" t="s">
        <v>26</v>
      </c>
      <c r="P804" s="7"/>
      <c r="Q804" s="13"/>
    </row>
    <row r="805" s="10" customFormat="true" ht="51.4" hidden="false" customHeight="true" outlineLevel="0" collapsed="false">
      <c r="A805" s="7" t="s">
        <v>147</v>
      </c>
      <c r="B805" s="7" t="s">
        <v>366</v>
      </c>
      <c r="C805" s="7" t="s">
        <v>1859</v>
      </c>
      <c r="D805" s="7" t="s">
        <v>197</v>
      </c>
      <c r="E805" s="8" t="n">
        <v>23571</v>
      </c>
      <c r="F805" s="7" t="s">
        <v>77</v>
      </c>
      <c r="G805" s="7" t="s">
        <v>35</v>
      </c>
      <c r="H805" s="18" t="s">
        <v>23</v>
      </c>
      <c r="I805" s="7" t="s">
        <v>24</v>
      </c>
      <c r="J805" s="7" t="s">
        <v>45</v>
      </c>
      <c r="K805" s="9" t="n">
        <v>38838</v>
      </c>
      <c r="L805" s="7" t="s">
        <v>38</v>
      </c>
      <c r="M805" s="13" t="s">
        <v>26</v>
      </c>
      <c r="N805" s="7" t="s">
        <v>359</v>
      </c>
      <c r="O805" s="7" t="s">
        <v>26</v>
      </c>
      <c r="P805" s="7"/>
      <c r="Q805" s="7" t="s">
        <v>1860</v>
      </c>
    </row>
    <row r="806" s="10" customFormat="true" ht="51.4" hidden="false" customHeight="true" outlineLevel="0" collapsed="false">
      <c r="A806" s="7" t="s">
        <v>147</v>
      </c>
      <c r="B806" s="7" t="s">
        <v>355</v>
      </c>
      <c r="C806" s="7" t="s">
        <v>1861</v>
      </c>
      <c r="D806" s="7" t="s">
        <v>1862</v>
      </c>
      <c r="E806" s="8" t="n">
        <v>23426</v>
      </c>
      <c r="F806" s="7" t="s">
        <v>134</v>
      </c>
      <c r="G806" s="7" t="s">
        <v>35</v>
      </c>
      <c r="H806" s="18" t="s">
        <v>36</v>
      </c>
      <c r="I806" s="7" t="s">
        <v>37</v>
      </c>
      <c r="J806" s="7" t="s">
        <v>45</v>
      </c>
      <c r="K806" s="9" t="n">
        <v>38859</v>
      </c>
      <c r="L806" s="7" t="s">
        <v>38</v>
      </c>
      <c r="M806" s="13" t="s">
        <v>26</v>
      </c>
      <c r="N806" s="7" t="s">
        <v>39</v>
      </c>
      <c r="O806" s="7" t="s">
        <v>26</v>
      </c>
      <c r="P806" s="7"/>
      <c r="Q806" s="7"/>
    </row>
    <row r="807" s="10" customFormat="true" ht="51.4" hidden="false" customHeight="true" outlineLevel="0" collapsed="false">
      <c r="A807" s="7" t="s">
        <v>45</v>
      </c>
      <c r="B807" s="7" t="s">
        <v>1863</v>
      </c>
      <c r="C807" s="7" t="s">
        <v>1864</v>
      </c>
      <c r="D807" s="7" t="s">
        <v>1865</v>
      </c>
      <c r="E807" s="8" t="n">
        <v>31039</v>
      </c>
      <c r="F807" s="7" t="s">
        <v>21</v>
      </c>
      <c r="G807" s="7" t="s">
        <v>22</v>
      </c>
      <c r="H807" s="18" t="s">
        <v>23</v>
      </c>
      <c r="I807" s="7" t="s">
        <v>24</v>
      </c>
      <c r="J807" s="7" t="s">
        <v>45</v>
      </c>
      <c r="K807" s="9" t="n">
        <v>40700</v>
      </c>
      <c r="L807" s="9" t="s">
        <v>25</v>
      </c>
      <c r="M807" s="13" t="s">
        <v>26</v>
      </c>
      <c r="N807" s="7" t="s">
        <v>27</v>
      </c>
      <c r="O807" s="7" t="s">
        <v>26</v>
      </c>
      <c r="P807" s="7"/>
      <c r="Q807" s="7"/>
    </row>
    <row r="808" s="10" customFormat="true" ht="51.4" hidden="false" customHeight="true" outlineLevel="0" collapsed="false">
      <c r="A808" s="7" t="s">
        <v>40</v>
      </c>
      <c r="B808" s="7" t="s">
        <v>1866</v>
      </c>
      <c r="C808" s="7" t="s">
        <v>1867</v>
      </c>
      <c r="D808" s="7" t="s">
        <v>1868</v>
      </c>
      <c r="E808" s="8" t="n">
        <v>19799</v>
      </c>
      <c r="F808" s="7" t="s">
        <v>258</v>
      </c>
      <c r="G808" s="7" t="s">
        <v>35</v>
      </c>
      <c r="H808" s="18" t="s">
        <v>23</v>
      </c>
      <c r="I808" s="7" t="s">
        <v>24</v>
      </c>
      <c r="J808" s="7" t="s">
        <v>40</v>
      </c>
      <c r="K808" s="9" t="n">
        <v>39845</v>
      </c>
      <c r="L808" s="7" t="s">
        <v>38</v>
      </c>
      <c r="M808" s="13" t="s">
        <v>26</v>
      </c>
      <c r="N808" s="7" t="s">
        <v>1869</v>
      </c>
      <c r="O808" s="7" t="s">
        <v>26</v>
      </c>
      <c r="P808" s="7"/>
      <c r="Q808" s="7"/>
    </row>
    <row r="809" s="10" customFormat="true" ht="51.4" hidden="false" customHeight="true" outlineLevel="0" collapsed="false">
      <c r="A809" s="7" t="s">
        <v>40</v>
      </c>
      <c r="B809" s="7" t="s">
        <v>1870</v>
      </c>
      <c r="C809" s="7" t="s">
        <v>1871</v>
      </c>
      <c r="D809" s="7" t="s">
        <v>216</v>
      </c>
      <c r="E809" s="8" t="n">
        <v>26532</v>
      </c>
      <c r="F809" s="7" t="s">
        <v>285</v>
      </c>
      <c r="G809" s="7" t="s">
        <v>35</v>
      </c>
      <c r="H809" s="18" t="s">
        <v>36</v>
      </c>
      <c r="I809" s="7" t="s">
        <v>37</v>
      </c>
      <c r="J809" s="7" t="s">
        <v>40</v>
      </c>
      <c r="K809" s="9" t="n">
        <v>39448</v>
      </c>
      <c r="L809" s="7" t="s">
        <v>38</v>
      </c>
      <c r="M809" s="13" t="s">
        <v>26</v>
      </c>
      <c r="N809" s="7" t="s">
        <v>39</v>
      </c>
      <c r="O809" s="7" t="s">
        <v>26</v>
      </c>
      <c r="P809" s="7"/>
      <c r="Q809" s="7"/>
    </row>
    <row r="810" s="10" customFormat="true" ht="51.4" hidden="false" customHeight="true" outlineLevel="0" collapsed="false">
      <c r="A810" s="7" t="s">
        <v>40</v>
      </c>
      <c r="B810" s="7" t="s">
        <v>1872</v>
      </c>
      <c r="C810" s="7" t="s">
        <v>1873</v>
      </c>
      <c r="D810" s="7" t="s">
        <v>1736</v>
      </c>
      <c r="E810" s="8" t="n">
        <v>31184</v>
      </c>
      <c r="F810" s="7" t="s">
        <v>83</v>
      </c>
      <c r="G810" s="13" t="s">
        <v>35</v>
      </c>
      <c r="H810" s="7" t="s">
        <v>84</v>
      </c>
      <c r="I810" s="7" t="s">
        <v>50</v>
      </c>
      <c r="J810" s="7" t="s">
        <v>40</v>
      </c>
      <c r="K810" s="9" t="n">
        <v>39814</v>
      </c>
      <c r="L810" s="7" t="s">
        <v>38</v>
      </c>
      <c r="M810" s="13" t="s">
        <v>26</v>
      </c>
      <c r="N810" s="7" t="s">
        <v>85</v>
      </c>
      <c r="O810" s="7" t="s">
        <v>26</v>
      </c>
      <c r="P810" s="7"/>
      <c r="Q810" s="7"/>
    </row>
    <row r="811" s="10" customFormat="true" ht="51.4" hidden="false" customHeight="true" outlineLevel="0" collapsed="false">
      <c r="A811" s="7" t="s">
        <v>45</v>
      </c>
      <c r="B811" s="7" t="s">
        <v>694</v>
      </c>
      <c r="C811" s="7" t="s">
        <v>1874</v>
      </c>
      <c r="D811" s="7" t="s">
        <v>434</v>
      </c>
      <c r="E811" s="8" t="n">
        <v>26271</v>
      </c>
      <c r="F811" s="7" t="s">
        <v>21</v>
      </c>
      <c r="G811" s="13" t="s">
        <v>35</v>
      </c>
      <c r="H811" s="7" t="s">
        <v>84</v>
      </c>
      <c r="I811" s="7" t="s">
        <v>24</v>
      </c>
      <c r="J811" s="7" t="s">
        <v>45</v>
      </c>
      <c r="K811" s="9" t="n">
        <v>39417</v>
      </c>
      <c r="L811" s="7" t="s">
        <v>38</v>
      </c>
      <c r="M811" s="13" t="s">
        <v>26</v>
      </c>
      <c r="N811" s="7" t="s">
        <v>27</v>
      </c>
      <c r="O811" s="7" t="s">
        <v>26</v>
      </c>
      <c r="P811" s="7"/>
      <c r="Q811" s="7"/>
    </row>
    <row r="812" s="10" customFormat="true" ht="51.4" hidden="false" customHeight="true" outlineLevel="0" collapsed="false">
      <c r="A812" s="7" t="s">
        <v>40</v>
      </c>
      <c r="B812" s="7" t="s">
        <v>534</v>
      </c>
      <c r="C812" s="7" t="s">
        <v>1875</v>
      </c>
      <c r="D812" s="7" t="s">
        <v>216</v>
      </c>
      <c r="E812" s="8" t="n">
        <v>20257</v>
      </c>
      <c r="F812" s="7" t="s">
        <v>83</v>
      </c>
      <c r="G812" s="7" t="s">
        <v>35</v>
      </c>
      <c r="H812" s="7" t="s">
        <v>537</v>
      </c>
      <c r="I812" s="7" t="s">
        <v>50</v>
      </c>
      <c r="J812" s="7" t="s">
        <v>40</v>
      </c>
      <c r="K812" s="9" t="n">
        <v>41640</v>
      </c>
      <c r="L812" s="7" t="s">
        <v>38</v>
      </c>
      <c r="M812" s="13" t="s">
        <v>26</v>
      </c>
      <c r="N812" s="7" t="s">
        <v>85</v>
      </c>
      <c r="O812" s="7" t="s">
        <v>26</v>
      </c>
      <c r="P812" s="7"/>
      <c r="Q812" s="7" t="s">
        <v>538</v>
      </c>
    </row>
    <row r="813" s="10" customFormat="true" ht="51.4" hidden="false" customHeight="true" outlineLevel="0" collapsed="false">
      <c r="A813" s="7" t="s">
        <v>40</v>
      </c>
      <c r="B813" s="7" t="s">
        <v>1876</v>
      </c>
      <c r="C813" s="7" t="s">
        <v>1877</v>
      </c>
      <c r="D813" s="7" t="s">
        <v>753</v>
      </c>
      <c r="E813" s="8" t="n">
        <v>21954</v>
      </c>
      <c r="F813" s="7" t="s">
        <v>66</v>
      </c>
      <c r="G813" s="7" t="s">
        <v>35</v>
      </c>
      <c r="H813" s="18" t="s">
        <v>23</v>
      </c>
      <c r="I813" s="7" t="s">
        <v>37</v>
      </c>
      <c r="J813" s="7" t="s">
        <v>40</v>
      </c>
      <c r="K813" s="9" t="n">
        <v>39600</v>
      </c>
      <c r="L813" s="7" t="s">
        <v>38</v>
      </c>
      <c r="M813" s="13" t="s">
        <v>26</v>
      </c>
      <c r="N813" s="7" t="s">
        <v>39</v>
      </c>
      <c r="O813" s="7" t="s">
        <v>26</v>
      </c>
      <c r="P813" s="7"/>
      <c r="Q813" s="7"/>
    </row>
    <row r="814" s="10" customFormat="true" ht="51.4" hidden="false" customHeight="true" outlineLevel="0" collapsed="false">
      <c r="A814" s="7" t="s">
        <v>62</v>
      </c>
      <c r="B814" s="7" t="s">
        <v>63</v>
      </c>
      <c r="C814" s="7" t="s">
        <v>1878</v>
      </c>
      <c r="D814" s="7" t="s">
        <v>216</v>
      </c>
      <c r="E814" s="8" t="n">
        <v>21346</v>
      </c>
      <c r="F814" s="7" t="s">
        <v>44</v>
      </c>
      <c r="G814" s="7" t="s">
        <v>35</v>
      </c>
      <c r="H814" s="18" t="s">
        <v>23</v>
      </c>
      <c r="I814" s="7" t="s">
        <v>24</v>
      </c>
      <c r="J814" s="7" t="s">
        <v>45</v>
      </c>
      <c r="K814" s="9" t="n">
        <v>39198</v>
      </c>
      <c r="L814" s="7" t="s">
        <v>38</v>
      </c>
      <c r="M814" s="13" t="s">
        <v>26</v>
      </c>
      <c r="N814" s="7" t="s">
        <v>27</v>
      </c>
      <c r="O814" s="7" t="s">
        <v>26</v>
      </c>
      <c r="P814" s="7"/>
      <c r="Q814" s="7"/>
    </row>
    <row r="815" s="10" customFormat="true" ht="51.4" hidden="false" customHeight="true" outlineLevel="0" collapsed="false">
      <c r="A815" s="7" t="s">
        <v>40</v>
      </c>
      <c r="B815" s="7" t="s">
        <v>1557</v>
      </c>
      <c r="C815" s="7" t="s">
        <v>1879</v>
      </c>
      <c r="D815" s="7" t="s">
        <v>1134</v>
      </c>
      <c r="E815" s="8" t="n">
        <v>26808</v>
      </c>
      <c r="F815" s="7" t="s">
        <v>77</v>
      </c>
      <c r="G815" s="7" t="s">
        <v>22</v>
      </c>
      <c r="H815" s="18" t="s">
        <v>36</v>
      </c>
      <c r="I815" s="7" t="s">
        <v>37</v>
      </c>
      <c r="J815" s="7" t="s">
        <v>40</v>
      </c>
      <c r="K815" s="9" t="n">
        <v>40878</v>
      </c>
      <c r="L815" s="9" t="s">
        <v>25</v>
      </c>
      <c r="M815" s="13" t="s">
        <v>26</v>
      </c>
      <c r="N815" s="7" t="s">
        <v>116</v>
      </c>
      <c r="O815" s="7" t="s">
        <v>26</v>
      </c>
      <c r="P815" s="7"/>
      <c r="Q815" s="13"/>
    </row>
    <row r="816" s="10" customFormat="true" ht="51.4" hidden="false" customHeight="true" outlineLevel="0" collapsed="false">
      <c r="A816" s="7" t="s">
        <v>45</v>
      </c>
      <c r="B816" s="7" t="s">
        <v>140</v>
      </c>
      <c r="C816" s="7" t="s">
        <v>1880</v>
      </c>
      <c r="D816" s="7" t="s">
        <v>786</v>
      </c>
      <c r="E816" s="8" t="n">
        <v>22729</v>
      </c>
      <c r="F816" s="7" t="s">
        <v>126</v>
      </c>
      <c r="G816" s="7" t="s">
        <v>35</v>
      </c>
      <c r="H816" s="18" t="s">
        <v>23</v>
      </c>
      <c r="I816" s="7" t="s">
        <v>24</v>
      </c>
      <c r="J816" s="7" t="s">
        <v>17</v>
      </c>
      <c r="K816" s="9" t="n">
        <v>39539</v>
      </c>
      <c r="L816" s="7" t="s">
        <v>38</v>
      </c>
      <c r="M816" s="13" t="s">
        <v>26</v>
      </c>
      <c r="N816" s="7" t="s">
        <v>27</v>
      </c>
      <c r="O816" s="7" t="s">
        <v>26</v>
      </c>
      <c r="P816" s="7"/>
      <c r="Q816" s="7"/>
    </row>
    <row r="817" s="10" customFormat="true" ht="51.4" hidden="false" customHeight="true" outlineLevel="0" collapsed="false">
      <c r="A817" s="7" t="s">
        <v>40</v>
      </c>
      <c r="B817" s="7" t="s">
        <v>151</v>
      </c>
      <c r="C817" s="7" t="s">
        <v>1881</v>
      </c>
      <c r="D817" s="7" t="s">
        <v>1882</v>
      </c>
      <c r="E817" s="8" t="n">
        <v>19074</v>
      </c>
      <c r="F817" s="7" t="s">
        <v>285</v>
      </c>
      <c r="G817" s="7" t="s">
        <v>35</v>
      </c>
      <c r="H817" s="7" t="s">
        <v>23</v>
      </c>
      <c r="I817" s="7" t="s">
        <v>37</v>
      </c>
      <c r="J817" s="7" t="s">
        <v>40</v>
      </c>
      <c r="K817" s="9" t="n">
        <v>38718</v>
      </c>
      <c r="L817" s="7" t="s">
        <v>38</v>
      </c>
      <c r="M817" s="13" t="s">
        <v>26</v>
      </c>
      <c r="N817" s="7" t="s">
        <v>39</v>
      </c>
      <c r="O817" s="7" t="s">
        <v>26</v>
      </c>
      <c r="P817" s="7"/>
      <c r="Q817" s="7"/>
    </row>
    <row r="818" s="10" customFormat="true" ht="51.4" hidden="false" customHeight="true" outlineLevel="0" collapsed="false">
      <c r="A818" s="7" t="s">
        <v>45</v>
      </c>
      <c r="B818" s="7" t="s">
        <v>1883</v>
      </c>
      <c r="C818" s="7" t="s">
        <v>1884</v>
      </c>
      <c r="D818" s="7" t="s">
        <v>748</v>
      </c>
      <c r="E818" s="8" t="n">
        <v>24771</v>
      </c>
      <c r="F818" s="7" t="s">
        <v>73</v>
      </c>
      <c r="G818" s="7" t="s">
        <v>35</v>
      </c>
      <c r="H818" s="18" t="s">
        <v>23</v>
      </c>
      <c r="I818" s="7" t="s">
        <v>24</v>
      </c>
      <c r="J818" s="7" t="s">
        <v>45</v>
      </c>
      <c r="K818" s="9" t="n">
        <v>38899</v>
      </c>
      <c r="L818" s="7" t="s">
        <v>38</v>
      </c>
      <c r="M818" s="13" t="s">
        <v>26</v>
      </c>
      <c r="N818" s="7" t="s">
        <v>175</v>
      </c>
      <c r="O818" s="7" t="s">
        <v>26</v>
      </c>
      <c r="P818" s="7"/>
      <c r="Q818" s="7"/>
    </row>
    <row r="819" s="10" customFormat="true" ht="51.4" hidden="false" customHeight="true" outlineLevel="0" collapsed="false">
      <c r="A819" s="7" t="s">
        <v>17</v>
      </c>
      <c r="B819" s="7" t="s">
        <v>1885</v>
      </c>
      <c r="C819" s="7" t="s">
        <v>1886</v>
      </c>
      <c r="D819" s="7" t="s">
        <v>201</v>
      </c>
      <c r="E819" s="8" t="n">
        <v>23682</v>
      </c>
      <c r="F819" s="7" t="s">
        <v>58</v>
      </c>
      <c r="G819" s="7" t="s">
        <v>35</v>
      </c>
      <c r="H819" s="18" t="s">
        <v>23</v>
      </c>
      <c r="I819" s="7" t="s">
        <v>24</v>
      </c>
      <c r="J819" s="7" t="s">
        <v>17</v>
      </c>
      <c r="K819" s="9" t="n">
        <v>39356</v>
      </c>
      <c r="L819" s="7" t="s">
        <v>38</v>
      </c>
      <c r="M819" s="13" t="s">
        <v>26</v>
      </c>
      <c r="N819" s="7" t="s">
        <v>27</v>
      </c>
      <c r="O819" s="7" t="s">
        <v>26</v>
      </c>
      <c r="P819" s="7"/>
      <c r="Q819" s="7"/>
    </row>
    <row r="820" s="10" customFormat="true" ht="51.4" hidden="false" customHeight="true" outlineLevel="0" collapsed="false">
      <c r="A820" s="7" t="s">
        <v>45</v>
      </c>
      <c r="B820" s="7" t="s">
        <v>1814</v>
      </c>
      <c r="C820" s="7" t="s">
        <v>1887</v>
      </c>
      <c r="D820" s="7" t="s">
        <v>316</v>
      </c>
      <c r="E820" s="8" t="n">
        <v>21161</v>
      </c>
      <c r="F820" s="7" t="s">
        <v>335</v>
      </c>
      <c r="G820" s="7" t="s">
        <v>35</v>
      </c>
      <c r="H820" s="18" t="s">
        <v>23</v>
      </c>
      <c r="I820" s="7" t="s">
        <v>24</v>
      </c>
      <c r="J820" s="7" t="s">
        <v>45</v>
      </c>
      <c r="K820" s="9" t="n">
        <v>38718</v>
      </c>
      <c r="L820" s="7" t="s">
        <v>38</v>
      </c>
      <c r="M820" s="13" t="s">
        <v>26</v>
      </c>
      <c r="N820" s="7" t="s">
        <v>175</v>
      </c>
      <c r="O820" s="7" t="s">
        <v>26</v>
      </c>
      <c r="P820" s="7"/>
      <c r="Q820" s="7"/>
    </row>
    <row r="821" s="10" customFormat="true" ht="51.4" hidden="false" customHeight="true" outlineLevel="0" collapsed="false">
      <c r="A821" s="7" t="s">
        <v>62</v>
      </c>
      <c r="B821" s="7" t="s">
        <v>63</v>
      </c>
      <c r="C821" s="7" t="s">
        <v>1888</v>
      </c>
      <c r="D821" s="7" t="s">
        <v>1889</v>
      </c>
      <c r="E821" s="8" t="n">
        <v>21404</v>
      </c>
      <c r="F821" s="7" t="s">
        <v>372</v>
      </c>
      <c r="G821" s="7" t="s">
        <v>35</v>
      </c>
      <c r="H821" s="18" t="s">
        <v>23</v>
      </c>
      <c r="I821" s="7" t="s">
        <v>24</v>
      </c>
      <c r="J821" s="7" t="s">
        <v>45</v>
      </c>
      <c r="K821" s="9" t="n">
        <v>39356</v>
      </c>
      <c r="L821" s="7" t="s">
        <v>38</v>
      </c>
      <c r="M821" s="13" t="s">
        <v>26</v>
      </c>
      <c r="N821" s="7" t="s">
        <v>130</v>
      </c>
      <c r="O821" s="7" t="s">
        <v>26</v>
      </c>
      <c r="P821" s="7"/>
      <c r="Q821" s="7"/>
    </row>
    <row r="822" s="10" customFormat="true" ht="51.4" hidden="false" customHeight="true" outlineLevel="0" collapsed="false">
      <c r="A822" s="7" t="s">
        <v>45</v>
      </c>
      <c r="B822" s="7" t="s">
        <v>1785</v>
      </c>
      <c r="C822" s="7" t="s">
        <v>1890</v>
      </c>
      <c r="D822" s="7" t="s">
        <v>532</v>
      </c>
      <c r="E822" s="8" t="n">
        <v>27409</v>
      </c>
      <c r="F822" s="7" t="s">
        <v>58</v>
      </c>
      <c r="G822" s="7" t="s">
        <v>35</v>
      </c>
      <c r="H822" s="18" t="s">
        <v>23</v>
      </c>
      <c r="I822" s="7" t="s">
        <v>24</v>
      </c>
      <c r="J822" s="7" t="s">
        <v>45</v>
      </c>
      <c r="K822" s="9" t="n">
        <v>39479</v>
      </c>
      <c r="L822" s="7" t="s">
        <v>38</v>
      </c>
      <c r="M822" s="13" t="s">
        <v>26</v>
      </c>
      <c r="N822" s="7" t="s">
        <v>130</v>
      </c>
      <c r="O822" s="7" t="s">
        <v>26</v>
      </c>
      <c r="P822" s="7"/>
      <c r="Q822" s="7"/>
    </row>
    <row r="823" s="10" customFormat="true" ht="51.4" hidden="false" customHeight="true" outlineLevel="0" collapsed="false">
      <c r="A823" s="7" t="s">
        <v>40</v>
      </c>
      <c r="B823" s="7" t="s">
        <v>1891</v>
      </c>
      <c r="C823" s="7" t="s">
        <v>1890</v>
      </c>
      <c r="D823" s="7" t="s">
        <v>1825</v>
      </c>
      <c r="E823" s="8" t="n">
        <v>29081</v>
      </c>
      <c r="F823" s="7" t="s">
        <v>126</v>
      </c>
      <c r="G823" s="7" t="s">
        <v>35</v>
      </c>
      <c r="H823" s="18" t="s">
        <v>36</v>
      </c>
      <c r="I823" s="7" t="s">
        <v>37</v>
      </c>
      <c r="J823" s="7" t="s">
        <v>40</v>
      </c>
      <c r="K823" s="9" t="n">
        <v>39814</v>
      </c>
      <c r="L823" s="7" t="s">
        <v>38</v>
      </c>
      <c r="M823" s="13" t="s">
        <v>26</v>
      </c>
      <c r="N823" s="7" t="s">
        <v>116</v>
      </c>
      <c r="O823" s="7" t="s">
        <v>28</v>
      </c>
      <c r="P823" s="7" t="s">
        <v>1891</v>
      </c>
      <c r="Q823" s="7" t="s">
        <v>1891</v>
      </c>
    </row>
    <row r="824" s="10" customFormat="true" ht="51.4" hidden="false" customHeight="true" outlineLevel="0" collapsed="false">
      <c r="A824" s="7" t="s">
        <v>17</v>
      </c>
      <c r="B824" s="7" t="s">
        <v>131</v>
      </c>
      <c r="C824" s="7" t="s">
        <v>1892</v>
      </c>
      <c r="D824" s="7" t="s">
        <v>119</v>
      </c>
      <c r="E824" s="8" t="n">
        <v>26806</v>
      </c>
      <c r="F824" s="7" t="s">
        <v>620</v>
      </c>
      <c r="G824" s="7" t="s">
        <v>22</v>
      </c>
      <c r="H824" s="18" t="s">
        <v>23</v>
      </c>
      <c r="I824" s="7" t="s">
        <v>24</v>
      </c>
      <c r="J824" s="7" t="s">
        <v>17</v>
      </c>
      <c r="K824" s="9" t="n">
        <v>40413</v>
      </c>
      <c r="L824" s="9" t="s">
        <v>25</v>
      </c>
      <c r="M824" s="13" t="s">
        <v>26</v>
      </c>
      <c r="N824" s="7" t="s">
        <v>27</v>
      </c>
      <c r="O824" s="7" t="s">
        <v>26</v>
      </c>
      <c r="P824" s="7"/>
      <c r="Q824" s="7"/>
    </row>
    <row r="825" s="10" customFormat="true" ht="51.4" hidden="false" customHeight="true" outlineLevel="0" collapsed="false">
      <c r="A825" s="7" t="s">
        <v>45</v>
      </c>
      <c r="B825" s="7" t="s">
        <v>1893</v>
      </c>
      <c r="C825" s="7" t="s">
        <v>1894</v>
      </c>
      <c r="D825" s="7" t="s">
        <v>57</v>
      </c>
      <c r="E825" s="8" t="n">
        <v>28550</v>
      </c>
      <c r="F825" s="7" t="s">
        <v>314</v>
      </c>
      <c r="G825" s="7" t="s">
        <v>35</v>
      </c>
      <c r="H825" s="18" t="s">
        <v>36</v>
      </c>
      <c r="I825" s="7" t="s">
        <v>50</v>
      </c>
      <c r="J825" s="7" t="s">
        <v>45</v>
      </c>
      <c r="K825" s="9" t="n">
        <v>38852</v>
      </c>
      <c r="L825" s="7" t="s">
        <v>38</v>
      </c>
      <c r="M825" s="13" t="s">
        <v>26</v>
      </c>
      <c r="N825" s="7" t="s">
        <v>51</v>
      </c>
      <c r="O825" s="7" t="s">
        <v>26</v>
      </c>
      <c r="P825" s="7"/>
      <c r="Q825" s="7"/>
    </row>
    <row r="826" s="10" customFormat="true" ht="51.4" hidden="false" customHeight="true" outlineLevel="0" collapsed="false">
      <c r="A826" s="7" t="s">
        <v>45</v>
      </c>
      <c r="B826" s="7" t="s">
        <v>1893</v>
      </c>
      <c r="C826" s="7" t="s">
        <v>1895</v>
      </c>
      <c r="D826" s="7" t="s">
        <v>1896</v>
      </c>
      <c r="E826" s="8" t="n">
        <v>30888</v>
      </c>
      <c r="F826" s="7" t="s">
        <v>314</v>
      </c>
      <c r="G826" s="7" t="s">
        <v>22</v>
      </c>
      <c r="H826" s="7" t="s">
        <v>36</v>
      </c>
      <c r="I826" s="7" t="s">
        <v>50</v>
      </c>
      <c r="J826" s="7" t="s">
        <v>45</v>
      </c>
      <c r="K826" s="9" t="n">
        <v>41363</v>
      </c>
      <c r="L826" s="9" t="s">
        <v>25</v>
      </c>
      <c r="M826" s="13" t="s">
        <v>26</v>
      </c>
      <c r="N826" s="7" t="s">
        <v>51</v>
      </c>
      <c r="O826" s="7" t="s">
        <v>26</v>
      </c>
      <c r="P826" s="7"/>
      <c r="Q826" s="7"/>
    </row>
    <row r="827" s="10" customFormat="true" ht="51.4" hidden="false" customHeight="true" outlineLevel="0" collapsed="false">
      <c r="A827" s="7" t="s">
        <v>45</v>
      </c>
      <c r="B827" s="7" t="s">
        <v>1897</v>
      </c>
      <c r="C827" s="7" t="s">
        <v>1898</v>
      </c>
      <c r="D827" s="7" t="s">
        <v>1899</v>
      </c>
      <c r="E827" s="8" t="n">
        <v>19290</v>
      </c>
      <c r="F827" s="7" t="s">
        <v>858</v>
      </c>
      <c r="G827" s="7" t="s">
        <v>35</v>
      </c>
      <c r="H827" s="18" t="s">
        <v>36</v>
      </c>
      <c r="I827" s="7" t="s">
        <v>24</v>
      </c>
      <c r="J827" s="7" t="s">
        <v>45</v>
      </c>
      <c r="K827" s="9" t="n">
        <v>39958</v>
      </c>
      <c r="L827" s="7" t="s">
        <v>38</v>
      </c>
      <c r="M827" s="13" t="s">
        <v>26</v>
      </c>
      <c r="N827" s="7" t="s">
        <v>130</v>
      </c>
      <c r="O827" s="7" t="s">
        <v>26</v>
      </c>
      <c r="P827" s="7"/>
      <c r="Q827" s="7" t="s">
        <v>1900</v>
      </c>
    </row>
    <row r="828" s="10" customFormat="true" ht="51.4" hidden="false" customHeight="true" outlineLevel="0" collapsed="false">
      <c r="A828" s="7" t="s">
        <v>45</v>
      </c>
      <c r="B828" s="7" t="s">
        <v>1901</v>
      </c>
      <c r="C828" s="7" t="s">
        <v>1902</v>
      </c>
      <c r="D828" s="7" t="s">
        <v>1903</v>
      </c>
      <c r="E828" s="8" t="n">
        <v>22240</v>
      </c>
      <c r="F828" s="7" t="s">
        <v>77</v>
      </c>
      <c r="G828" s="7" t="s">
        <v>35</v>
      </c>
      <c r="H828" s="18" t="s">
        <v>23</v>
      </c>
      <c r="I828" s="7" t="s">
        <v>24</v>
      </c>
      <c r="J828" s="7" t="s">
        <v>45</v>
      </c>
      <c r="K828" s="9" t="n">
        <v>39493</v>
      </c>
      <c r="L828" s="7" t="s">
        <v>38</v>
      </c>
      <c r="M828" s="13" t="s">
        <v>26</v>
      </c>
      <c r="N828" s="7" t="s">
        <v>27</v>
      </c>
      <c r="O828" s="7" t="s">
        <v>26</v>
      </c>
      <c r="P828" s="7"/>
      <c r="Q828" s="7"/>
    </row>
    <row r="829" s="10" customFormat="true" ht="51.4" hidden="false" customHeight="true" outlineLevel="0" collapsed="false">
      <c r="A829" s="7" t="s">
        <v>45</v>
      </c>
      <c r="B829" s="7" t="s">
        <v>55</v>
      </c>
      <c r="C829" s="7" t="s">
        <v>1904</v>
      </c>
      <c r="D829" s="7" t="s">
        <v>1905</v>
      </c>
      <c r="E829" s="8" t="n">
        <v>21737</v>
      </c>
      <c r="F829" s="7" t="s">
        <v>172</v>
      </c>
      <c r="G829" s="7" t="s">
        <v>35</v>
      </c>
      <c r="H829" s="18" t="s">
        <v>23</v>
      </c>
      <c r="I829" s="7" t="s">
        <v>24</v>
      </c>
      <c r="J829" s="7" t="s">
        <v>45</v>
      </c>
      <c r="K829" s="9" t="n">
        <v>39083</v>
      </c>
      <c r="L829" s="7" t="s">
        <v>38</v>
      </c>
      <c r="M829" s="13" t="s">
        <v>26</v>
      </c>
      <c r="N829" s="7" t="s">
        <v>27</v>
      </c>
      <c r="O829" s="7" t="s">
        <v>26</v>
      </c>
      <c r="P829" s="7"/>
      <c r="Q829" s="7"/>
    </row>
    <row r="830" s="10" customFormat="true" ht="51.4" hidden="false" customHeight="true" outlineLevel="0" collapsed="false">
      <c r="A830" s="7" t="s">
        <v>40</v>
      </c>
      <c r="B830" s="7" t="s">
        <v>1906</v>
      </c>
      <c r="C830" s="7" t="s">
        <v>1907</v>
      </c>
      <c r="D830" s="7" t="s">
        <v>665</v>
      </c>
      <c r="E830" s="8" t="n">
        <v>29122</v>
      </c>
      <c r="F830" s="7" t="s">
        <v>111</v>
      </c>
      <c r="G830" s="7" t="s">
        <v>22</v>
      </c>
      <c r="H830" s="18" t="s">
        <v>23</v>
      </c>
      <c r="I830" s="7" t="s">
        <v>24</v>
      </c>
      <c r="J830" s="7" t="s">
        <v>40</v>
      </c>
      <c r="K830" s="9" t="n">
        <v>40544</v>
      </c>
      <c r="L830" s="9" t="s">
        <v>25</v>
      </c>
      <c r="M830" s="13" t="s">
        <v>26</v>
      </c>
      <c r="N830" s="7" t="s">
        <v>27</v>
      </c>
      <c r="O830" s="7" t="s">
        <v>26</v>
      </c>
      <c r="P830" s="7"/>
      <c r="Q830" s="7"/>
    </row>
    <row r="831" s="10" customFormat="true" ht="51.4" hidden="false" customHeight="true" outlineLevel="0" collapsed="false">
      <c r="A831" s="7" t="s">
        <v>45</v>
      </c>
      <c r="B831" s="7" t="s">
        <v>1908</v>
      </c>
      <c r="C831" s="7" t="s">
        <v>1909</v>
      </c>
      <c r="D831" s="7" t="s">
        <v>246</v>
      </c>
      <c r="E831" s="8" t="n">
        <v>22516</v>
      </c>
      <c r="F831" s="7" t="s">
        <v>58</v>
      </c>
      <c r="G831" s="7" t="s">
        <v>35</v>
      </c>
      <c r="H831" s="18" t="s">
        <v>23</v>
      </c>
      <c r="I831" s="7" t="s">
        <v>37</v>
      </c>
      <c r="J831" s="7" t="s">
        <v>45</v>
      </c>
      <c r="K831" s="9" t="n">
        <v>40452</v>
      </c>
      <c r="L831" s="7" t="s">
        <v>38</v>
      </c>
      <c r="M831" s="13" t="s">
        <v>26</v>
      </c>
      <c r="N831" s="7" t="s">
        <v>116</v>
      </c>
      <c r="O831" s="7" t="s">
        <v>26</v>
      </c>
      <c r="P831" s="7"/>
      <c r="Q831" s="7"/>
    </row>
    <row r="832" s="10" customFormat="true" ht="51.4" hidden="false" customHeight="true" outlineLevel="0" collapsed="false">
      <c r="A832" s="7" t="s">
        <v>147</v>
      </c>
      <c r="B832" s="7" t="s">
        <v>466</v>
      </c>
      <c r="C832" s="7" t="s">
        <v>1910</v>
      </c>
      <c r="D832" s="7" t="s">
        <v>1911</v>
      </c>
      <c r="E832" s="8" t="n">
        <v>31275</v>
      </c>
      <c r="F832" s="7" t="s">
        <v>21</v>
      </c>
      <c r="G832" s="7" t="s">
        <v>35</v>
      </c>
      <c r="H832" s="18" t="s">
        <v>23</v>
      </c>
      <c r="I832" s="7" t="s">
        <v>24</v>
      </c>
      <c r="J832" s="7" t="s">
        <v>45</v>
      </c>
      <c r="K832" s="9" t="n">
        <v>40148</v>
      </c>
      <c r="L832" s="7" t="s">
        <v>38</v>
      </c>
      <c r="M832" s="13" t="s">
        <v>26</v>
      </c>
      <c r="N832" s="7" t="s">
        <v>27</v>
      </c>
      <c r="O832" s="7" t="s">
        <v>26</v>
      </c>
      <c r="P832" s="7"/>
      <c r="Q832" s="7"/>
    </row>
    <row r="833" s="10" customFormat="true" ht="51.4" hidden="false" customHeight="true" outlineLevel="0" collapsed="false">
      <c r="A833" s="7" t="s">
        <v>45</v>
      </c>
      <c r="B833" s="7" t="s">
        <v>625</v>
      </c>
      <c r="C833" s="7" t="s">
        <v>1756</v>
      </c>
      <c r="D833" s="7" t="s">
        <v>1912</v>
      </c>
      <c r="E833" s="8" t="n">
        <v>23393</v>
      </c>
      <c r="F833" s="7" t="s">
        <v>21</v>
      </c>
      <c r="G833" s="7" t="s">
        <v>35</v>
      </c>
      <c r="H833" s="18" t="s">
        <v>23</v>
      </c>
      <c r="I833" s="7" t="s">
        <v>24</v>
      </c>
      <c r="J833" s="7" t="s">
        <v>45</v>
      </c>
      <c r="K833" s="9" t="n">
        <v>41540</v>
      </c>
      <c r="L833" s="7" t="s">
        <v>38</v>
      </c>
      <c r="M833" s="13" t="s">
        <v>26</v>
      </c>
      <c r="N833" s="7" t="s">
        <v>27</v>
      </c>
      <c r="O833" s="7" t="s">
        <v>26</v>
      </c>
      <c r="P833" s="7"/>
      <c r="Q833" s="7"/>
    </row>
    <row r="834" s="10" customFormat="true" ht="51.4" hidden="false" customHeight="true" outlineLevel="0" collapsed="false">
      <c r="A834" s="7" t="s">
        <v>45</v>
      </c>
      <c r="B834" s="7" t="s">
        <v>1913</v>
      </c>
      <c r="C834" s="7" t="s">
        <v>1914</v>
      </c>
      <c r="D834" s="7" t="s">
        <v>515</v>
      </c>
      <c r="E834" s="8" t="n">
        <v>30126</v>
      </c>
      <c r="F834" s="7" t="s">
        <v>126</v>
      </c>
      <c r="G834" s="7" t="s">
        <v>35</v>
      </c>
      <c r="H834" s="18" t="s">
        <v>36</v>
      </c>
      <c r="I834" s="7" t="s">
        <v>37</v>
      </c>
      <c r="J834" s="7" t="s">
        <v>45</v>
      </c>
      <c r="K834" s="9" t="n">
        <v>40603</v>
      </c>
      <c r="L834" s="7" t="s">
        <v>38</v>
      </c>
      <c r="M834" s="13" t="s">
        <v>26</v>
      </c>
      <c r="N834" s="7" t="s">
        <v>39</v>
      </c>
      <c r="O834" s="7" t="s">
        <v>26</v>
      </c>
      <c r="P834" s="7"/>
      <c r="Q834" s="7" t="s">
        <v>1536</v>
      </c>
    </row>
    <row r="835" s="10" customFormat="true" ht="51.4" hidden="false" customHeight="true" outlineLevel="0" collapsed="false">
      <c r="A835" s="7" t="s">
        <v>45</v>
      </c>
      <c r="B835" s="7" t="s">
        <v>1893</v>
      </c>
      <c r="C835" s="7" t="s">
        <v>1915</v>
      </c>
      <c r="D835" s="7" t="s">
        <v>616</v>
      </c>
      <c r="E835" s="8" t="n">
        <v>28328</v>
      </c>
      <c r="F835" s="7" t="s">
        <v>314</v>
      </c>
      <c r="G835" s="7" t="s">
        <v>35</v>
      </c>
      <c r="H835" s="18" t="s">
        <v>36</v>
      </c>
      <c r="I835" s="7" t="s">
        <v>50</v>
      </c>
      <c r="J835" s="7" t="s">
        <v>45</v>
      </c>
      <c r="K835" s="9" t="n">
        <v>39569</v>
      </c>
      <c r="L835" s="7" t="s">
        <v>38</v>
      </c>
      <c r="M835" s="13" t="s">
        <v>26</v>
      </c>
      <c r="N835" s="7" t="s">
        <v>51</v>
      </c>
      <c r="O835" s="7" t="s">
        <v>26</v>
      </c>
      <c r="P835" s="7"/>
      <c r="Q835" s="7"/>
    </row>
    <row r="836" s="10" customFormat="true" ht="51.4" hidden="false" customHeight="true" outlineLevel="0" collapsed="false">
      <c r="A836" s="7" t="s">
        <v>62</v>
      </c>
      <c r="B836" s="7" t="s">
        <v>1916</v>
      </c>
      <c r="C836" s="7" t="s">
        <v>1917</v>
      </c>
      <c r="D836" s="7" t="s">
        <v>181</v>
      </c>
      <c r="E836" s="8" t="n">
        <v>25503</v>
      </c>
      <c r="F836" s="7" t="s">
        <v>77</v>
      </c>
      <c r="G836" s="7" t="s">
        <v>22</v>
      </c>
      <c r="H836" s="18" t="s">
        <v>23</v>
      </c>
      <c r="I836" s="7" t="s">
        <v>24</v>
      </c>
      <c r="J836" s="7" t="s">
        <v>45</v>
      </c>
      <c r="K836" s="9" t="n">
        <v>40695</v>
      </c>
      <c r="L836" s="9" t="s">
        <v>25</v>
      </c>
      <c r="M836" s="13" t="s">
        <v>26</v>
      </c>
      <c r="N836" s="7" t="s">
        <v>27</v>
      </c>
      <c r="O836" s="7" t="s">
        <v>26</v>
      </c>
      <c r="P836" s="7"/>
      <c r="Q836" s="7"/>
    </row>
    <row r="837" s="10" customFormat="true" ht="51.4" hidden="false" customHeight="true" outlineLevel="0" collapsed="false">
      <c r="A837" s="7" t="s">
        <v>147</v>
      </c>
      <c r="B837" s="7" t="s">
        <v>811</v>
      </c>
      <c r="C837" s="7" t="s">
        <v>1918</v>
      </c>
      <c r="D837" s="7" t="s">
        <v>1919</v>
      </c>
      <c r="E837" s="8" t="n">
        <v>21135</v>
      </c>
      <c r="F837" s="7" t="s">
        <v>797</v>
      </c>
      <c r="G837" s="7" t="s">
        <v>35</v>
      </c>
      <c r="H837" s="18" t="s">
        <v>36</v>
      </c>
      <c r="I837" s="7" t="s">
        <v>37</v>
      </c>
      <c r="J837" s="7" t="s">
        <v>45</v>
      </c>
      <c r="K837" s="9" t="n">
        <v>39583</v>
      </c>
      <c r="L837" s="7" t="s">
        <v>38</v>
      </c>
      <c r="M837" s="13" t="s">
        <v>26</v>
      </c>
      <c r="N837" s="7" t="s">
        <v>39</v>
      </c>
      <c r="O837" s="7" t="s">
        <v>26</v>
      </c>
      <c r="P837" s="7"/>
      <c r="Q837" s="7"/>
    </row>
    <row r="838" s="10" customFormat="true" ht="51.4" hidden="false" customHeight="true" outlineLevel="0" collapsed="false">
      <c r="A838" s="7" t="s">
        <v>45</v>
      </c>
      <c r="B838" s="7" t="s">
        <v>1920</v>
      </c>
      <c r="C838" s="7" t="s">
        <v>1921</v>
      </c>
      <c r="D838" s="7" t="s">
        <v>220</v>
      </c>
      <c r="E838" s="8" t="n">
        <v>22891</v>
      </c>
      <c r="F838" s="7" t="s">
        <v>1922</v>
      </c>
      <c r="G838" s="7" t="s">
        <v>35</v>
      </c>
      <c r="H838" s="18" t="s">
        <v>23</v>
      </c>
      <c r="I838" s="7" t="s">
        <v>24</v>
      </c>
      <c r="J838" s="7" t="s">
        <v>45</v>
      </c>
      <c r="K838" s="9" t="n">
        <v>40969</v>
      </c>
      <c r="L838" s="7" t="s">
        <v>38</v>
      </c>
      <c r="M838" s="13" t="s">
        <v>26</v>
      </c>
      <c r="N838" s="7" t="s">
        <v>27</v>
      </c>
      <c r="O838" s="7" t="s">
        <v>26</v>
      </c>
      <c r="P838" s="7"/>
      <c r="Q838" s="7"/>
    </row>
    <row r="839" s="10" customFormat="true" ht="51.4" hidden="false" customHeight="true" outlineLevel="0" collapsed="false">
      <c r="A839" s="7" t="s">
        <v>45</v>
      </c>
      <c r="B839" s="7" t="s">
        <v>1923</v>
      </c>
      <c r="C839" s="7" t="s">
        <v>1924</v>
      </c>
      <c r="D839" s="7" t="s">
        <v>1925</v>
      </c>
      <c r="E839" s="8" t="n">
        <v>25609</v>
      </c>
      <c r="F839" s="7" t="s">
        <v>58</v>
      </c>
      <c r="G839" s="7" t="s">
        <v>35</v>
      </c>
      <c r="H839" s="18" t="s">
        <v>23</v>
      </c>
      <c r="I839" s="7" t="s">
        <v>24</v>
      </c>
      <c r="J839" s="7" t="s">
        <v>45</v>
      </c>
      <c r="K839" s="9" t="n">
        <v>38791</v>
      </c>
      <c r="L839" s="7" t="s">
        <v>38</v>
      </c>
      <c r="M839" s="13" t="s">
        <v>26</v>
      </c>
      <c r="N839" s="7" t="s">
        <v>27</v>
      </c>
      <c r="O839" s="7" t="s">
        <v>26</v>
      </c>
      <c r="P839" s="7"/>
      <c r="Q839" s="7"/>
    </row>
    <row r="840" s="10" customFormat="true" ht="51.4" hidden="false" customHeight="true" outlineLevel="0" collapsed="false">
      <c r="A840" s="7" t="s">
        <v>62</v>
      </c>
      <c r="B840" s="7" t="s">
        <v>1926</v>
      </c>
      <c r="C840" s="7" t="s">
        <v>1927</v>
      </c>
      <c r="D840" s="7" t="s">
        <v>853</v>
      </c>
      <c r="E840" s="8" t="n">
        <v>31038</v>
      </c>
      <c r="F840" s="7" t="s">
        <v>143</v>
      </c>
      <c r="G840" s="7" t="s">
        <v>22</v>
      </c>
      <c r="H840" s="18" t="s">
        <v>23</v>
      </c>
      <c r="I840" s="7" t="s">
        <v>24</v>
      </c>
      <c r="J840" s="7" t="s">
        <v>45</v>
      </c>
      <c r="K840" s="9" t="n">
        <v>40787</v>
      </c>
      <c r="L840" s="9" t="s">
        <v>25</v>
      </c>
      <c r="M840" s="13" t="s">
        <v>26</v>
      </c>
      <c r="N840" s="7" t="s">
        <v>27</v>
      </c>
      <c r="O840" s="7" t="s">
        <v>26</v>
      </c>
      <c r="P840" s="7"/>
      <c r="Q840" s="7"/>
    </row>
    <row r="841" s="10" customFormat="true" ht="51.4" hidden="false" customHeight="true" outlineLevel="0" collapsed="false">
      <c r="A841" s="7" t="s">
        <v>45</v>
      </c>
      <c r="B841" s="7" t="s">
        <v>1928</v>
      </c>
      <c r="C841" s="7" t="s">
        <v>1929</v>
      </c>
      <c r="D841" s="7" t="s">
        <v>150</v>
      </c>
      <c r="E841" s="8" t="n">
        <v>19611</v>
      </c>
      <c r="F841" s="7" t="s">
        <v>111</v>
      </c>
      <c r="G841" s="7" t="s">
        <v>35</v>
      </c>
      <c r="H841" s="18" t="s">
        <v>23</v>
      </c>
      <c r="I841" s="7" t="s">
        <v>24</v>
      </c>
      <c r="J841" s="7" t="s">
        <v>45</v>
      </c>
      <c r="K841" s="9" t="n">
        <v>38261</v>
      </c>
      <c r="L841" s="7" t="s">
        <v>38</v>
      </c>
      <c r="M841" s="13" t="s">
        <v>26</v>
      </c>
      <c r="N841" s="7" t="s">
        <v>27</v>
      </c>
      <c r="O841" s="7" t="s">
        <v>26</v>
      </c>
      <c r="P841" s="7"/>
      <c r="Q841" s="7" t="s">
        <v>1930</v>
      </c>
    </row>
    <row r="842" s="10" customFormat="true" ht="51.4" hidden="false" customHeight="true" outlineLevel="0" collapsed="false">
      <c r="A842" s="7" t="s">
        <v>45</v>
      </c>
      <c r="B842" s="7" t="s">
        <v>1814</v>
      </c>
      <c r="C842" s="7" t="s">
        <v>1929</v>
      </c>
      <c r="D842" s="7" t="s">
        <v>619</v>
      </c>
      <c r="E842" s="8" t="n">
        <v>27381</v>
      </c>
      <c r="F842" s="7" t="s">
        <v>372</v>
      </c>
      <c r="G842" s="7" t="s">
        <v>35</v>
      </c>
      <c r="H842" s="18" t="s">
        <v>23</v>
      </c>
      <c r="I842" s="7" t="s">
        <v>24</v>
      </c>
      <c r="J842" s="7" t="s">
        <v>45</v>
      </c>
      <c r="K842" s="9" t="n">
        <v>38808</v>
      </c>
      <c r="L842" s="7" t="s">
        <v>38</v>
      </c>
      <c r="M842" s="13" t="s">
        <v>26</v>
      </c>
      <c r="N842" s="7" t="s">
        <v>130</v>
      </c>
      <c r="O842" s="7" t="s">
        <v>26</v>
      </c>
      <c r="P842" s="7"/>
      <c r="Q842" s="7"/>
    </row>
    <row r="843" s="10" customFormat="true" ht="51.4" hidden="false" customHeight="true" outlineLevel="0" collapsed="false">
      <c r="A843" s="7" t="s">
        <v>40</v>
      </c>
      <c r="B843" s="7" t="s">
        <v>1931</v>
      </c>
      <c r="C843" s="7" t="s">
        <v>1932</v>
      </c>
      <c r="D843" s="7" t="s">
        <v>72</v>
      </c>
      <c r="E843" s="8" t="n">
        <v>23867</v>
      </c>
      <c r="F843" s="7" t="s">
        <v>58</v>
      </c>
      <c r="G843" s="7" t="s">
        <v>35</v>
      </c>
      <c r="H843" s="18" t="s">
        <v>23</v>
      </c>
      <c r="I843" s="7" t="s">
        <v>24</v>
      </c>
      <c r="J843" s="7" t="s">
        <v>40</v>
      </c>
      <c r="K843" s="9" t="n">
        <v>38626</v>
      </c>
      <c r="L843" s="7" t="s">
        <v>38</v>
      </c>
      <c r="M843" s="13" t="s">
        <v>26</v>
      </c>
      <c r="N843" s="7" t="s">
        <v>27</v>
      </c>
      <c r="O843" s="7" t="s">
        <v>26</v>
      </c>
      <c r="P843" s="7"/>
      <c r="Q843" s="7"/>
    </row>
    <row r="844" s="10" customFormat="true" ht="51.4" hidden="false" customHeight="true" outlineLevel="0" collapsed="false">
      <c r="A844" s="7" t="s">
        <v>40</v>
      </c>
      <c r="B844" s="7" t="s">
        <v>1561</v>
      </c>
      <c r="C844" s="7" t="s">
        <v>1933</v>
      </c>
      <c r="D844" s="7" t="s">
        <v>446</v>
      </c>
      <c r="E844" s="8" t="n">
        <v>29860</v>
      </c>
      <c r="F844" s="7" t="s">
        <v>73</v>
      </c>
      <c r="G844" s="7" t="s">
        <v>22</v>
      </c>
      <c r="H844" s="18" t="s">
        <v>23</v>
      </c>
      <c r="I844" s="7" t="s">
        <v>24</v>
      </c>
      <c r="J844" s="7" t="s">
        <v>40</v>
      </c>
      <c r="K844" s="9" t="n">
        <v>41183</v>
      </c>
      <c r="L844" s="9" t="s">
        <v>25</v>
      </c>
      <c r="M844" s="13" t="s">
        <v>26</v>
      </c>
      <c r="N844" s="7" t="s">
        <v>243</v>
      </c>
      <c r="O844" s="7" t="s">
        <v>26</v>
      </c>
      <c r="P844" s="7"/>
      <c r="Q844" s="7"/>
    </row>
    <row r="845" s="10" customFormat="true" ht="51.4" hidden="false" customHeight="true" outlineLevel="0" collapsed="false">
      <c r="A845" s="7" t="s">
        <v>40</v>
      </c>
      <c r="B845" s="7" t="s">
        <v>1787</v>
      </c>
      <c r="C845" s="7" t="s">
        <v>1934</v>
      </c>
      <c r="D845" s="7" t="s">
        <v>1586</v>
      </c>
      <c r="E845" s="8" t="n">
        <v>29424</v>
      </c>
      <c r="F845" s="7" t="s">
        <v>83</v>
      </c>
      <c r="G845" s="13" t="s">
        <v>35</v>
      </c>
      <c r="H845" s="7" t="s">
        <v>84</v>
      </c>
      <c r="I845" s="7" t="s">
        <v>50</v>
      </c>
      <c r="J845" s="7" t="s">
        <v>40</v>
      </c>
      <c r="K845" s="9" t="n">
        <v>39814</v>
      </c>
      <c r="L845" s="7" t="s">
        <v>38</v>
      </c>
      <c r="M845" s="13" t="s">
        <v>26</v>
      </c>
      <c r="N845" s="7" t="s">
        <v>85</v>
      </c>
      <c r="O845" s="7" t="s">
        <v>26</v>
      </c>
      <c r="P845" s="7"/>
      <c r="Q845" s="7"/>
    </row>
    <row r="846" s="10" customFormat="true" ht="51.4" hidden="false" customHeight="true" outlineLevel="0" collapsed="false">
      <c r="A846" s="7" t="s">
        <v>45</v>
      </c>
      <c r="B846" s="7" t="s">
        <v>1935</v>
      </c>
      <c r="C846" s="7" t="s">
        <v>1936</v>
      </c>
      <c r="D846" s="7" t="s">
        <v>270</v>
      </c>
      <c r="E846" s="8" t="n">
        <v>27751</v>
      </c>
      <c r="F846" s="7" t="s">
        <v>134</v>
      </c>
      <c r="G846" s="7" t="s">
        <v>35</v>
      </c>
      <c r="H846" s="18" t="s">
        <v>36</v>
      </c>
      <c r="I846" s="7" t="s">
        <v>50</v>
      </c>
      <c r="J846" s="7" t="s">
        <v>45</v>
      </c>
      <c r="K846" s="9" t="n">
        <v>38930</v>
      </c>
      <c r="L846" s="7" t="s">
        <v>38</v>
      </c>
      <c r="M846" s="13" t="s">
        <v>26</v>
      </c>
      <c r="N846" s="7" t="s">
        <v>54</v>
      </c>
      <c r="O846" s="7" t="s">
        <v>26</v>
      </c>
      <c r="P846" s="7"/>
      <c r="Q846" s="7"/>
    </row>
    <row r="847" s="10" customFormat="true" ht="51.4" hidden="false" customHeight="true" outlineLevel="0" collapsed="false">
      <c r="A847" s="7" t="s">
        <v>17</v>
      </c>
      <c r="B847" s="7" t="s">
        <v>131</v>
      </c>
      <c r="C847" s="7" t="s">
        <v>1937</v>
      </c>
      <c r="D847" s="7" t="s">
        <v>1515</v>
      </c>
      <c r="E847" s="8" t="n">
        <v>26578</v>
      </c>
      <c r="F847" s="7" t="s">
        <v>66</v>
      </c>
      <c r="G847" s="7" t="s">
        <v>35</v>
      </c>
      <c r="H847" s="18" t="s">
        <v>23</v>
      </c>
      <c r="I847" s="7" t="s">
        <v>37</v>
      </c>
      <c r="J847" s="7" t="s">
        <v>17</v>
      </c>
      <c r="K847" s="9" t="n">
        <v>39391</v>
      </c>
      <c r="L847" s="7" t="s">
        <v>38</v>
      </c>
      <c r="M847" s="13" t="s">
        <v>26</v>
      </c>
      <c r="N847" s="7" t="s">
        <v>259</v>
      </c>
      <c r="O847" s="7" t="s">
        <v>26</v>
      </c>
      <c r="P847" s="7"/>
      <c r="Q847" s="7"/>
    </row>
    <row r="848" s="10" customFormat="true" ht="51.4" hidden="false" customHeight="true" outlineLevel="0" collapsed="false">
      <c r="A848" s="7" t="s">
        <v>45</v>
      </c>
      <c r="B848" s="7" t="s">
        <v>516</v>
      </c>
      <c r="C848" s="7" t="s">
        <v>1938</v>
      </c>
      <c r="D848" s="7" t="s">
        <v>165</v>
      </c>
      <c r="E848" s="8" t="n">
        <v>19179</v>
      </c>
      <c r="F848" s="7" t="s">
        <v>546</v>
      </c>
      <c r="G848" s="7" t="s">
        <v>35</v>
      </c>
      <c r="H848" s="18" t="s">
        <v>36</v>
      </c>
      <c r="I848" s="7" t="s">
        <v>37</v>
      </c>
      <c r="J848" s="7" t="s">
        <v>45</v>
      </c>
      <c r="K848" s="9" t="n">
        <v>37773</v>
      </c>
      <c r="L848" s="7" t="s">
        <v>38</v>
      </c>
      <c r="M848" s="13" t="s">
        <v>26</v>
      </c>
      <c r="N848" s="7" t="s">
        <v>39</v>
      </c>
      <c r="O848" s="7" t="s">
        <v>26</v>
      </c>
      <c r="P848" s="7"/>
      <c r="Q848" s="7"/>
      <c r="ALZ848" s="0"/>
      <c r="AMA848" s="0"/>
      <c r="AMB848" s="0"/>
      <c r="AMC848" s="0"/>
      <c r="AMD848" s="0"/>
      <c r="AME848" s="0"/>
      <c r="AMF848" s="0"/>
      <c r="AMG848" s="0"/>
      <c r="AMH848" s="0"/>
      <c r="AMI848" s="0"/>
      <c r="AMJ848" s="0"/>
    </row>
    <row r="849" s="10" customFormat="true" ht="51.4" hidden="false" customHeight="true" outlineLevel="0" collapsed="false">
      <c r="A849" s="7" t="s">
        <v>40</v>
      </c>
      <c r="B849" s="7" t="s">
        <v>1939</v>
      </c>
      <c r="C849" s="7" t="s">
        <v>1940</v>
      </c>
      <c r="D849" s="7" t="s">
        <v>1700</v>
      </c>
      <c r="E849" s="8" t="n">
        <v>21121</v>
      </c>
      <c r="F849" s="7" t="s">
        <v>134</v>
      </c>
      <c r="G849" s="7" t="s">
        <v>22</v>
      </c>
      <c r="H849" s="18" t="s">
        <v>23</v>
      </c>
      <c r="I849" s="7" t="s">
        <v>24</v>
      </c>
      <c r="J849" s="7" t="s">
        <v>40</v>
      </c>
      <c r="K849" s="9" t="n">
        <v>40884</v>
      </c>
      <c r="L849" s="9" t="s">
        <v>25</v>
      </c>
      <c r="M849" s="13" t="s">
        <v>26</v>
      </c>
      <c r="N849" s="7" t="s">
        <v>27</v>
      </c>
      <c r="O849" s="7" t="s">
        <v>26</v>
      </c>
      <c r="P849" s="7"/>
      <c r="Q849" s="7"/>
      <c r="ALZ849" s="0"/>
      <c r="AMA849" s="0"/>
      <c r="AMB849" s="0"/>
      <c r="AMC849" s="0"/>
      <c r="AMD849" s="0"/>
      <c r="AME849" s="0"/>
      <c r="AMF849" s="0"/>
      <c r="AMG849" s="0"/>
      <c r="AMH849" s="0"/>
      <c r="AMI849" s="0"/>
      <c r="AMJ849" s="0"/>
    </row>
    <row r="850" s="10" customFormat="true" ht="51.4" hidden="false" customHeight="true" outlineLevel="0" collapsed="false">
      <c r="A850" s="7" t="s">
        <v>147</v>
      </c>
      <c r="B850" s="7" t="s">
        <v>466</v>
      </c>
      <c r="C850" s="7" t="s">
        <v>1941</v>
      </c>
      <c r="D850" s="7" t="s">
        <v>958</v>
      </c>
      <c r="E850" s="8" t="n">
        <v>28063</v>
      </c>
      <c r="F850" s="7" t="s">
        <v>358</v>
      </c>
      <c r="G850" s="7" t="s">
        <v>22</v>
      </c>
      <c r="H850" s="18" t="s">
        <v>23</v>
      </c>
      <c r="I850" s="7" t="s">
        <v>24</v>
      </c>
      <c r="J850" s="7" t="s">
        <v>45</v>
      </c>
      <c r="K850" s="9" t="n">
        <v>40427</v>
      </c>
      <c r="L850" s="9" t="s">
        <v>25</v>
      </c>
      <c r="M850" s="13" t="s">
        <v>26</v>
      </c>
      <c r="N850" s="7" t="s">
        <v>359</v>
      </c>
      <c r="O850" s="7" t="s">
        <v>26</v>
      </c>
      <c r="P850" s="7"/>
      <c r="Q850" s="7"/>
      <c r="ALZ850" s="0"/>
      <c r="AMA850" s="0"/>
      <c r="AMB850" s="0"/>
      <c r="AMC850" s="0"/>
      <c r="AMD850" s="0"/>
      <c r="AME850" s="0"/>
      <c r="AMF850" s="0"/>
      <c r="AMG850" s="0"/>
      <c r="AMH850" s="0"/>
      <c r="AMI850" s="0"/>
      <c r="AMJ850" s="0"/>
    </row>
    <row r="851" s="10" customFormat="true" ht="51.4" hidden="false" customHeight="true" outlineLevel="0" collapsed="false">
      <c r="A851" s="7" t="s">
        <v>45</v>
      </c>
      <c r="B851" s="7" t="s">
        <v>1923</v>
      </c>
      <c r="C851" s="7" t="s">
        <v>1942</v>
      </c>
      <c r="D851" s="7" t="s">
        <v>1943</v>
      </c>
      <c r="E851" s="8" t="n">
        <v>23623</v>
      </c>
      <c r="F851" s="7" t="s">
        <v>73</v>
      </c>
      <c r="G851" s="7" t="s">
        <v>35</v>
      </c>
      <c r="H851" s="18" t="s">
        <v>36</v>
      </c>
      <c r="I851" s="7" t="s">
        <v>24</v>
      </c>
      <c r="J851" s="7" t="s">
        <v>45</v>
      </c>
      <c r="K851" s="9" t="n">
        <v>41030</v>
      </c>
      <c r="L851" s="7" t="s">
        <v>38</v>
      </c>
      <c r="M851" s="13" t="s">
        <v>26</v>
      </c>
      <c r="N851" s="7" t="s">
        <v>175</v>
      </c>
      <c r="O851" s="7" t="s">
        <v>26</v>
      </c>
      <c r="P851" s="7"/>
      <c r="Q851" s="7"/>
      <c r="ALZ851" s="0"/>
      <c r="AMA851" s="0"/>
      <c r="AMB851" s="0"/>
      <c r="AMC851" s="0"/>
      <c r="AMD851" s="0"/>
      <c r="AME851" s="0"/>
      <c r="AMF851" s="0"/>
      <c r="AMG851" s="0"/>
      <c r="AMH851" s="0"/>
      <c r="AMI851" s="0"/>
      <c r="AMJ851" s="0"/>
    </row>
    <row r="852" s="10" customFormat="true" ht="51.4" hidden="false" customHeight="true" outlineLevel="0" collapsed="false">
      <c r="A852" s="7" t="s">
        <v>147</v>
      </c>
      <c r="B852" s="7" t="s">
        <v>996</v>
      </c>
      <c r="C852" s="7" t="s">
        <v>1944</v>
      </c>
      <c r="D852" s="7" t="s">
        <v>197</v>
      </c>
      <c r="E852" s="8" t="n">
        <v>24642</v>
      </c>
      <c r="F852" s="7" t="s">
        <v>58</v>
      </c>
      <c r="G852" s="7" t="s">
        <v>35</v>
      </c>
      <c r="H852" s="18" t="s">
        <v>23</v>
      </c>
      <c r="I852" s="7" t="s">
        <v>24</v>
      </c>
      <c r="J852" s="7" t="s">
        <v>45</v>
      </c>
      <c r="K852" s="9" t="n">
        <v>39326</v>
      </c>
      <c r="L852" s="7" t="s">
        <v>38</v>
      </c>
      <c r="M852" s="13" t="s">
        <v>26</v>
      </c>
      <c r="N852" s="7" t="s">
        <v>175</v>
      </c>
      <c r="O852" s="7" t="s">
        <v>26</v>
      </c>
      <c r="P852" s="7"/>
      <c r="Q852" s="7"/>
      <c r="ALZ852" s="0"/>
      <c r="AMA852" s="0"/>
      <c r="AMB852" s="0"/>
      <c r="AMC852" s="0"/>
      <c r="AMD852" s="0"/>
      <c r="AME852" s="0"/>
      <c r="AMF852" s="0"/>
      <c r="AMG852" s="0"/>
      <c r="AMH852" s="0"/>
      <c r="AMI852" s="0"/>
      <c r="AMJ852" s="0"/>
    </row>
    <row r="853" s="10" customFormat="true" ht="51.4" hidden="false" customHeight="true" outlineLevel="0" collapsed="false">
      <c r="A853" s="7" t="s">
        <v>40</v>
      </c>
      <c r="B853" s="7" t="s">
        <v>275</v>
      </c>
      <c r="C853" s="7" t="s">
        <v>1945</v>
      </c>
      <c r="D853" s="7" t="s">
        <v>449</v>
      </c>
      <c r="E853" s="8" t="n">
        <v>20626</v>
      </c>
      <c r="F853" s="7" t="s">
        <v>77</v>
      </c>
      <c r="G853" s="7" t="s">
        <v>35</v>
      </c>
      <c r="H853" s="18" t="s">
        <v>23</v>
      </c>
      <c r="I853" s="7" t="s">
        <v>24</v>
      </c>
      <c r="J853" s="7" t="s">
        <v>40</v>
      </c>
      <c r="K853" s="9" t="n">
        <v>38718</v>
      </c>
      <c r="L853" s="7" t="s">
        <v>38</v>
      </c>
      <c r="M853" s="13" t="s">
        <v>26</v>
      </c>
      <c r="N853" s="7" t="s">
        <v>175</v>
      </c>
      <c r="O853" s="7" t="s">
        <v>26</v>
      </c>
      <c r="P853" s="7"/>
      <c r="Q853" s="7"/>
      <c r="ALZ853" s="0"/>
      <c r="AMA853" s="0"/>
      <c r="AMB853" s="0"/>
      <c r="AMC853" s="0"/>
      <c r="AMD853" s="0"/>
      <c r="AME853" s="0"/>
      <c r="AMF853" s="0"/>
      <c r="AMG853" s="0"/>
      <c r="AMH853" s="0"/>
      <c r="AMI853" s="0"/>
      <c r="AMJ853" s="0"/>
    </row>
    <row r="854" s="10" customFormat="true" ht="51.4" hidden="false" customHeight="true" outlineLevel="0" collapsed="false">
      <c r="A854" s="7" t="s">
        <v>147</v>
      </c>
      <c r="B854" s="7" t="s">
        <v>1340</v>
      </c>
      <c r="C854" s="7" t="s">
        <v>1946</v>
      </c>
      <c r="D854" s="7" t="s">
        <v>288</v>
      </c>
      <c r="E854" s="8" t="n">
        <v>24563</v>
      </c>
      <c r="F854" s="7" t="s">
        <v>358</v>
      </c>
      <c r="G854" s="7" t="s">
        <v>35</v>
      </c>
      <c r="H854" s="18" t="s">
        <v>23</v>
      </c>
      <c r="I854" s="7" t="s">
        <v>24</v>
      </c>
      <c r="J854" s="7" t="s">
        <v>45</v>
      </c>
      <c r="K854" s="9" t="n">
        <v>39508</v>
      </c>
      <c r="L854" s="7" t="s">
        <v>38</v>
      </c>
      <c r="M854" s="13" t="s">
        <v>26</v>
      </c>
      <c r="N854" s="7" t="s">
        <v>359</v>
      </c>
      <c r="O854" s="7" t="s">
        <v>26</v>
      </c>
      <c r="P854" s="7"/>
      <c r="Q854" s="7"/>
      <c r="ALZ854" s="0"/>
      <c r="AMA854" s="0"/>
      <c r="AMB854" s="0"/>
      <c r="AMC854" s="0"/>
      <c r="AMD854" s="0"/>
      <c r="AME854" s="0"/>
      <c r="AMF854" s="0"/>
      <c r="AMG854" s="0"/>
      <c r="AMH854" s="0"/>
      <c r="AMI854" s="0"/>
      <c r="AMJ854" s="0"/>
    </row>
    <row r="855" s="10" customFormat="true" ht="51.4" hidden="false" customHeight="true" outlineLevel="0" collapsed="false">
      <c r="A855" s="7" t="s">
        <v>45</v>
      </c>
      <c r="B855" s="7" t="s">
        <v>728</v>
      </c>
      <c r="C855" s="7" t="s">
        <v>1947</v>
      </c>
      <c r="D855" s="7" t="s">
        <v>246</v>
      </c>
      <c r="E855" s="8" t="n">
        <v>30943</v>
      </c>
      <c r="F855" s="7" t="s">
        <v>397</v>
      </c>
      <c r="G855" s="7" t="s">
        <v>22</v>
      </c>
      <c r="H855" s="18" t="s">
        <v>23</v>
      </c>
      <c r="I855" s="7" t="s">
        <v>24</v>
      </c>
      <c r="J855" s="7" t="s">
        <v>45</v>
      </c>
      <c r="K855" s="9" t="n">
        <v>40603</v>
      </c>
      <c r="L855" s="9" t="s">
        <v>25</v>
      </c>
      <c r="M855" s="13" t="s">
        <v>26</v>
      </c>
      <c r="N855" s="7" t="s">
        <v>139</v>
      </c>
      <c r="O855" s="7" t="s">
        <v>26</v>
      </c>
      <c r="P855" s="7"/>
      <c r="Q855" s="7"/>
      <c r="ALZ855" s="0"/>
      <c r="AMA855" s="0"/>
      <c r="AMB855" s="0"/>
      <c r="AMC855" s="0"/>
      <c r="AMD855" s="0"/>
      <c r="AME855" s="0"/>
      <c r="AMF855" s="0"/>
      <c r="AMG855" s="0"/>
      <c r="AMH855" s="0"/>
      <c r="AMI855" s="0"/>
      <c r="AMJ855" s="0"/>
    </row>
    <row r="856" s="10" customFormat="true" ht="51.4" hidden="false" customHeight="true" outlineLevel="0" collapsed="false">
      <c r="A856" s="7" t="s">
        <v>147</v>
      </c>
      <c r="B856" s="7" t="s">
        <v>1948</v>
      </c>
      <c r="C856" s="7" t="s">
        <v>1949</v>
      </c>
      <c r="D856" s="7" t="s">
        <v>603</v>
      </c>
      <c r="E856" s="8" t="n">
        <v>27334</v>
      </c>
      <c r="F856" s="7" t="s">
        <v>247</v>
      </c>
      <c r="G856" s="7" t="s">
        <v>35</v>
      </c>
      <c r="H856" s="18" t="s">
        <v>23</v>
      </c>
      <c r="I856" s="7" t="s">
        <v>24</v>
      </c>
      <c r="J856" s="7" t="s">
        <v>45</v>
      </c>
      <c r="K856" s="9" t="n">
        <v>38976</v>
      </c>
      <c r="L856" s="7" t="s">
        <v>38</v>
      </c>
      <c r="M856" s="13" t="s">
        <v>26</v>
      </c>
      <c r="N856" s="7" t="s">
        <v>27</v>
      </c>
      <c r="O856" s="7" t="s">
        <v>26</v>
      </c>
      <c r="P856" s="7"/>
      <c r="Q856" s="7" t="s">
        <v>903</v>
      </c>
      <c r="ALZ856" s="0"/>
      <c r="AMA856" s="0"/>
      <c r="AMB856" s="0"/>
      <c r="AMC856" s="0"/>
      <c r="AMD856" s="0"/>
      <c r="AME856" s="0"/>
      <c r="AMF856" s="0"/>
      <c r="AMG856" s="0"/>
      <c r="AMH856" s="0"/>
      <c r="AMI856" s="0"/>
      <c r="AMJ856" s="0"/>
    </row>
    <row r="857" s="10" customFormat="true" ht="51.4" hidden="false" customHeight="true" outlineLevel="0" collapsed="false">
      <c r="A857" s="7" t="s">
        <v>17</v>
      </c>
      <c r="B857" s="7" t="s">
        <v>31</v>
      </c>
      <c r="C857" s="7" t="s">
        <v>1950</v>
      </c>
      <c r="D857" s="7" t="s">
        <v>1371</v>
      </c>
      <c r="E857" s="8" t="n">
        <v>22593</v>
      </c>
      <c r="F857" s="7" t="s">
        <v>872</v>
      </c>
      <c r="G857" s="7" t="s">
        <v>35</v>
      </c>
      <c r="H857" s="18" t="s">
        <v>36</v>
      </c>
      <c r="I857" s="7" t="s">
        <v>50</v>
      </c>
      <c r="J857" s="7" t="s">
        <v>17</v>
      </c>
      <c r="K857" s="9" t="n">
        <v>39142</v>
      </c>
      <c r="L857" s="7" t="s">
        <v>38</v>
      </c>
      <c r="M857" s="13" t="s">
        <v>26</v>
      </c>
      <c r="N857" s="7" t="s">
        <v>51</v>
      </c>
      <c r="O857" s="7" t="s">
        <v>26</v>
      </c>
      <c r="P857" s="7"/>
      <c r="Q857" s="7"/>
      <c r="ALZ857" s="0"/>
      <c r="AMA857" s="0"/>
      <c r="AMB857" s="0"/>
      <c r="AMC857" s="0"/>
      <c r="AMD857" s="0"/>
      <c r="AME857" s="0"/>
      <c r="AMF857" s="0"/>
      <c r="AMG857" s="0"/>
      <c r="AMH857" s="0"/>
      <c r="AMI857" s="0"/>
      <c r="AMJ857" s="0"/>
    </row>
    <row r="858" s="10" customFormat="true" ht="51.4" hidden="false" customHeight="true" outlineLevel="0" collapsed="false">
      <c r="A858" s="7" t="s">
        <v>40</v>
      </c>
      <c r="B858" s="7" t="s">
        <v>1833</v>
      </c>
      <c r="C858" s="7" t="s">
        <v>1951</v>
      </c>
      <c r="D858" s="7" t="s">
        <v>1952</v>
      </c>
      <c r="E858" s="8" t="n">
        <v>19209</v>
      </c>
      <c r="F858" s="7" t="s">
        <v>83</v>
      </c>
      <c r="G858" s="13" t="s">
        <v>35</v>
      </c>
      <c r="H858" s="7" t="s">
        <v>84</v>
      </c>
      <c r="I858" s="7" t="s">
        <v>50</v>
      </c>
      <c r="J858" s="7" t="s">
        <v>40</v>
      </c>
      <c r="K858" s="9" t="n">
        <v>38353</v>
      </c>
      <c r="L858" s="7" t="s">
        <v>38</v>
      </c>
      <c r="M858" s="13" t="s">
        <v>26</v>
      </c>
      <c r="N858" s="7" t="s">
        <v>85</v>
      </c>
      <c r="O858" s="7" t="s">
        <v>26</v>
      </c>
      <c r="P858" s="7"/>
      <c r="Q858" s="7"/>
      <c r="ALZ858" s="0"/>
      <c r="AMA858" s="0"/>
      <c r="AMB858" s="0"/>
      <c r="AMC858" s="0"/>
      <c r="AMD858" s="0"/>
      <c r="AME858" s="0"/>
      <c r="AMF858" s="0"/>
      <c r="AMG858" s="0"/>
      <c r="AMH858" s="0"/>
      <c r="AMI858" s="0"/>
      <c r="AMJ858" s="0"/>
    </row>
    <row r="859" s="10" customFormat="true" ht="51.4" hidden="false" customHeight="true" outlineLevel="0" collapsed="false">
      <c r="A859" s="7" t="s">
        <v>45</v>
      </c>
      <c r="B859" s="7" t="s">
        <v>1953</v>
      </c>
      <c r="C859" s="7" t="s">
        <v>1954</v>
      </c>
      <c r="D859" s="7" t="s">
        <v>784</v>
      </c>
      <c r="E859" s="8" t="n">
        <v>24732</v>
      </c>
      <c r="F859" s="7" t="s">
        <v>397</v>
      </c>
      <c r="G859" s="7" t="s">
        <v>35</v>
      </c>
      <c r="H859" s="18" t="s">
        <v>23</v>
      </c>
      <c r="I859" s="7" t="s">
        <v>37</v>
      </c>
      <c r="J859" s="7" t="s">
        <v>45</v>
      </c>
      <c r="K859" s="9" t="n">
        <v>39448</v>
      </c>
      <c r="L859" s="7" t="s">
        <v>38</v>
      </c>
      <c r="M859" s="13" t="s">
        <v>26</v>
      </c>
      <c r="N859" s="7" t="s">
        <v>259</v>
      </c>
      <c r="O859" s="7" t="s">
        <v>26</v>
      </c>
      <c r="P859" s="7"/>
      <c r="Q859" s="7"/>
      <c r="ALZ859" s="0"/>
      <c r="AMA859" s="0"/>
      <c r="AMB859" s="0"/>
      <c r="AMC859" s="0"/>
      <c r="AMD859" s="0"/>
      <c r="AME859" s="0"/>
      <c r="AMF859" s="0"/>
      <c r="AMG859" s="0"/>
      <c r="AMH859" s="0"/>
      <c r="AMI859" s="0"/>
      <c r="AMJ859" s="0"/>
    </row>
    <row r="860" s="10" customFormat="true" ht="51.4" hidden="false" customHeight="true" outlineLevel="0" collapsed="false">
      <c r="A860" s="7" t="s">
        <v>40</v>
      </c>
      <c r="B860" s="7" t="s">
        <v>1561</v>
      </c>
      <c r="C860" s="7" t="s">
        <v>1955</v>
      </c>
      <c r="D860" s="7" t="s">
        <v>1956</v>
      </c>
      <c r="E860" s="8" t="n">
        <v>29483</v>
      </c>
      <c r="F860" s="7" t="s">
        <v>73</v>
      </c>
      <c r="G860" s="7" t="s">
        <v>35</v>
      </c>
      <c r="H860" s="18" t="s">
        <v>23</v>
      </c>
      <c r="I860" s="7" t="s">
        <v>24</v>
      </c>
      <c r="J860" s="7" t="s">
        <v>40</v>
      </c>
      <c r="K860" s="9" t="n">
        <v>39600</v>
      </c>
      <c r="L860" s="7" t="s">
        <v>38</v>
      </c>
      <c r="M860" s="13" t="s">
        <v>26</v>
      </c>
      <c r="N860" s="7" t="s">
        <v>27</v>
      </c>
      <c r="O860" s="7" t="s">
        <v>26</v>
      </c>
      <c r="P860" s="7"/>
      <c r="Q860" s="7"/>
      <c r="ALZ860" s="0"/>
      <c r="AMA860" s="0"/>
      <c r="AMB860" s="0"/>
      <c r="AMC860" s="0"/>
      <c r="AMD860" s="0"/>
      <c r="AME860" s="0"/>
      <c r="AMF860" s="0"/>
      <c r="AMG860" s="0"/>
      <c r="AMH860" s="0"/>
      <c r="AMI860" s="0"/>
      <c r="AMJ860" s="0"/>
    </row>
    <row r="861" s="10" customFormat="true" ht="51.4" hidden="false" customHeight="true" outlineLevel="0" collapsed="false">
      <c r="A861" s="7" t="s">
        <v>147</v>
      </c>
      <c r="B861" s="7" t="s">
        <v>996</v>
      </c>
      <c r="C861" s="7" t="s">
        <v>1957</v>
      </c>
      <c r="D861" s="7" t="s">
        <v>216</v>
      </c>
      <c r="E861" s="8" t="n">
        <v>19865</v>
      </c>
      <c r="F861" s="7" t="s">
        <v>58</v>
      </c>
      <c r="G861" s="7" t="s">
        <v>35</v>
      </c>
      <c r="H861" s="18" t="s">
        <v>23</v>
      </c>
      <c r="I861" s="7" t="s">
        <v>24</v>
      </c>
      <c r="J861" s="7" t="s">
        <v>45</v>
      </c>
      <c r="K861" s="9" t="n">
        <v>37622</v>
      </c>
      <c r="L861" s="7" t="s">
        <v>38</v>
      </c>
      <c r="M861" s="13" t="s">
        <v>26</v>
      </c>
      <c r="N861" s="7" t="s">
        <v>27</v>
      </c>
      <c r="O861" s="7" t="s">
        <v>26</v>
      </c>
      <c r="P861" s="7"/>
      <c r="Q861" s="7"/>
      <c r="ALZ861" s="0"/>
      <c r="AMA861" s="0"/>
      <c r="AMB861" s="0"/>
      <c r="AMC861" s="0"/>
      <c r="AMD861" s="0"/>
      <c r="AME861" s="0"/>
      <c r="AMF861" s="0"/>
      <c r="AMG861" s="0"/>
      <c r="AMH861" s="0"/>
      <c r="AMI861" s="0"/>
      <c r="AMJ861" s="0"/>
    </row>
    <row r="862" s="10" customFormat="true" ht="51.4" hidden="false" customHeight="true" outlineLevel="0" collapsed="false">
      <c r="A862" s="7" t="s">
        <v>40</v>
      </c>
      <c r="B862" s="7" t="s">
        <v>1849</v>
      </c>
      <c r="C862" s="7" t="s">
        <v>1958</v>
      </c>
      <c r="D862" s="7" t="s">
        <v>288</v>
      </c>
      <c r="E862" s="8" t="n">
        <v>24243</v>
      </c>
      <c r="F862" s="7" t="s">
        <v>397</v>
      </c>
      <c r="G862" s="7" t="s">
        <v>35</v>
      </c>
      <c r="H862" s="18" t="s">
        <v>23</v>
      </c>
      <c r="I862" s="7" t="s">
        <v>24</v>
      </c>
      <c r="J862" s="7" t="s">
        <v>40</v>
      </c>
      <c r="K862" s="9" t="n">
        <v>38718</v>
      </c>
      <c r="L862" s="7" t="s">
        <v>38</v>
      </c>
      <c r="M862" s="13" t="s">
        <v>26</v>
      </c>
      <c r="N862" s="7" t="s">
        <v>27</v>
      </c>
      <c r="O862" s="7" t="s">
        <v>26</v>
      </c>
      <c r="P862" s="7"/>
      <c r="Q862" s="13"/>
      <c r="ALZ862" s="0"/>
      <c r="AMA862" s="0"/>
      <c r="AMB862" s="0"/>
      <c r="AMC862" s="0"/>
      <c r="AMD862" s="0"/>
      <c r="AME862" s="0"/>
      <c r="AMF862" s="0"/>
      <c r="AMG862" s="0"/>
      <c r="AMH862" s="0"/>
      <c r="AMI862" s="0"/>
      <c r="AMJ862" s="0"/>
    </row>
    <row r="863" s="10" customFormat="true" ht="51.4" hidden="false" customHeight="true" outlineLevel="0" collapsed="false">
      <c r="A863" s="7" t="s">
        <v>40</v>
      </c>
      <c r="B863" s="7" t="s">
        <v>1959</v>
      </c>
      <c r="C863" s="7" t="s">
        <v>1960</v>
      </c>
      <c r="D863" s="7" t="s">
        <v>1961</v>
      </c>
      <c r="E863" s="8" t="n">
        <v>26438</v>
      </c>
      <c r="F863" s="7" t="s">
        <v>83</v>
      </c>
      <c r="G863" s="13" t="s">
        <v>35</v>
      </c>
      <c r="H863" s="7" t="s">
        <v>84</v>
      </c>
      <c r="I863" s="7" t="s">
        <v>50</v>
      </c>
      <c r="J863" s="7" t="s">
        <v>40</v>
      </c>
      <c r="K863" s="9" t="n">
        <v>39814</v>
      </c>
      <c r="L863" s="7" t="s">
        <v>38</v>
      </c>
      <c r="M863" s="13" t="s">
        <v>26</v>
      </c>
      <c r="N863" s="7" t="s">
        <v>85</v>
      </c>
      <c r="O863" s="7" t="s">
        <v>26</v>
      </c>
      <c r="P863" s="7"/>
      <c r="Q863" s="7"/>
      <c r="ALZ863" s="0"/>
      <c r="AMA863" s="0"/>
      <c r="AMB863" s="0"/>
      <c r="AMC863" s="0"/>
      <c r="AMD863" s="0"/>
      <c r="AME863" s="0"/>
      <c r="AMF863" s="0"/>
      <c r="AMG863" s="0"/>
      <c r="AMH863" s="0"/>
      <c r="AMI863" s="0"/>
      <c r="AMJ863" s="0"/>
    </row>
    <row r="864" s="10" customFormat="true" ht="51.4" hidden="false" customHeight="true" outlineLevel="0" collapsed="false">
      <c r="A864" s="7" t="s">
        <v>62</v>
      </c>
      <c r="B864" s="7" t="s">
        <v>1962</v>
      </c>
      <c r="C864" s="7" t="s">
        <v>1963</v>
      </c>
      <c r="D864" s="7" t="s">
        <v>1524</v>
      </c>
      <c r="E864" s="8" t="n">
        <v>26102</v>
      </c>
      <c r="F864" s="7" t="s">
        <v>58</v>
      </c>
      <c r="G864" s="7" t="s">
        <v>35</v>
      </c>
      <c r="H864" s="7" t="s">
        <v>23</v>
      </c>
      <c r="I864" s="7" t="s">
        <v>24</v>
      </c>
      <c r="J864" s="7" t="s">
        <v>45</v>
      </c>
      <c r="K864" s="9" t="n">
        <v>39328</v>
      </c>
      <c r="L864" s="7" t="s">
        <v>38</v>
      </c>
      <c r="M864" s="13" t="s">
        <v>26</v>
      </c>
      <c r="N864" s="7" t="s">
        <v>139</v>
      </c>
      <c r="O864" s="7" t="s">
        <v>26</v>
      </c>
      <c r="P864" s="7"/>
      <c r="Q864" s="7" t="s">
        <v>1964</v>
      </c>
      <c r="ALZ864" s="0"/>
      <c r="AMA864" s="0"/>
      <c r="AMB864" s="0"/>
      <c r="AMC864" s="0"/>
      <c r="AMD864" s="0"/>
      <c r="AME864" s="0"/>
      <c r="AMF864" s="0"/>
      <c r="AMG864" s="0"/>
      <c r="AMH864" s="0"/>
      <c r="AMI864" s="0"/>
      <c r="AMJ864" s="0"/>
    </row>
    <row r="865" s="10" customFormat="true" ht="51.4" hidden="false" customHeight="true" outlineLevel="0" collapsed="false">
      <c r="A865" s="7" t="s">
        <v>17</v>
      </c>
      <c r="B865" s="7" t="s">
        <v>87</v>
      </c>
      <c r="C865" s="7" t="s">
        <v>1965</v>
      </c>
      <c r="D865" s="7" t="s">
        <v>1966</v>
      </c>
      <c r="E865" s="8" t="n">
        <v>28896</v>
      </c>
      <c r="F865" s="7" t="s">
        <v>58</v>
      </c>
      <c r="G865" s="7" t="s">
        <v>22</v>
      </c>
      <c r="H865" s="18" t="s">
        <v>23</v>
      </c>
      <c r="I865" s="7" t="s">
        <v>24</v>
      </c>
      <c r="J865" s="7" t="s">
        <v>17</v>
      </c>
      <c r="K865" s="9" t="n">
        <v>40664</v>
      </c>
      <c r="L865" s="9" t="s">
        <v>25</v>
      </c>
      <c r="M865" s="13" t="s">
        <v>26</v>
      </c>
      <c r="N865" s="7" t="s">
        <v>27</v>
      </c>
      <c r="O865" s="7" t="s">
        <v>26</v>
      </c>
      <c r="P865" s="7"/>
      <c r="Q865" s="7"/>
      <c r="ALZ865" s="0"/>
      <c r="AMA865" s="0"/>
      <c r="AMB865" s="0"/>
      <c r="AMC865" s="0"/>
      <c r="AMD865" s="0"/>
      <c r="AME865" s="0"/>
      <c r="AMF865" s="0"/>
      <c r="AMG865" s="0"/>
      <c r="AMH865" s="0"/>
      <c r="AMI865" s="0"/>
      <c r="AMJ865" s="0"/>
    </row>
    <row r="866" s="10" customFormat="true" ht="51.4" hidden="false" customHeight="true" outlineLevel="0" collapsed="false">
      <c r="A866" s="7" t="s">
        <v>17</v>
      </c>
      <c r="B866" s="7" t="s">
        <v>131</v>
      </c>
      <c r="C866" s="7" t="s">
        <v>1967</v>
      </c>
      <c r="D866" s="7" t="s">
        <v>246</v>
      </c>
      <c r="E866" s="8" t="n">
        <v>21902</v>
      </c>
      <c r="F866" s="7"/>
      <c r="G866" s="7" t="s">
        <v>35</v>
      </c>
      <c r="H866" s="18" t="s">
        <v>23</v>
      </c>
      <c r="I866" s="7" t="s">
        <v>24</v>
      </c>
      <c r="J866" s="7" t="s">
        <v>17</v>
      </c>
      <c r="K866" s="9" t="n">
        <v>39005</v>
      </c>
      <c r="L866" s="7" t="s">
        <v>38</v>
      </c>
      <c r="M866" s="13" t="s">
        <v>123</v>
      </c>
      <c r="N866" s="7" t="s">
        <v>27</v>
      </c>
      <c r="O866" s="7" t="s">
        <v>26</v>
      </c>
      <c r="P866" s="7"/>
      <c r="Q866" s="7"/>
      <c r="ALZ866" s="0"/>
      <c r="AMA866" s="0"/>
      <c r="AMB866" s="0"/>
      <c r="AMC866" s="0"/>
      <c r="AMD866" s="0"/>
      <c r="AME866" s="0"/>
      <c r="AMF866" s="0"/>
      <c r="AMG866" s="0"/>
      <c r="AMH866" s="0"/>
      <c r="AMI866" s="0"/>
      <c r="AMJ866" s="0"/>
    </row>
    <row r="867" s="10" customFormat="true" ht="51.4" hidden="false" customHeight="true" outlineLevel="0" collapsed="false">
      <c r="A867" s="7" t="s">
        <v>62</v>
      </c>
      <c r="B867" s="7" t="s">
        <v>1968</v>
      </c>
      <c r="C867" s="7" t="s">
        <v>1969</v>
      </c>
      <c r="D867" s="7" t="s">
        <v>595</v>
      </c>
      <c r="E867" s="8" t="n">
        <v>30744</v>
      </c>
      <c r="F867" s="7" t="s">
        <v>21</v>
      </c>
      <c r="G867" s="7" t="s">
        <v>22</v>
      </c>
      <c r="H867" s="18" t="s">
        <v>23</v>
      </c>
      <c r="I867" s="7" t="s">
        <v>24</v>
      </c>
      <c r="J867" s="7" t="s">
        <v>45</v>
      </c>
      <c r="K867" s="9" t="n">
        <v>40434</v>
      </c>
      <c r="L867" s="9" t="s">
        <v>25</v>
      </c>
      <c r="M867" s="13" t="s">
        <v>26</v>
      </c>
      <c r="N867" s="7" t="s">
        <v>27</v>
      </c>
      <c r="O867" s="7" t="s">
        <v>26</v>
      </c>
      <c r="P867" s="7"/>
      <c r="Q867" s="7"/>
      <c r="ALZ867" s="0"/>
      <c r="AMA867" s="0"/>
      <c r="AMB867" s="0"/>
      <c r="AMC867" s="0"/>
      <c r="AMD867" s="0"/>
      <c r="AME867" s="0"/>
      <c r="AMF867" s="0"/>
      <c r="AMG867" s="0"/>
      <c r="AMH867" s="0"/>
      <c r="AMI867" s="0"/>
      <c r="AMJ867" s="0"/>
    </row>
    <row r="868" s="10" customFormat="true" ht="51.4" hidden="false" customHeight="true" outlineLevel="0" collapsed="false">
      <c r="A868" s="7" t="s">
        <v>45</v>
      </c>
      <c r="B868" s="7" t="s">
        <v>1970</v>
      </c>
      <c r="C868" s="7" t="s">
        <v>1971</v>
      </c>
      <c r="D868" s="7" t="s">
        <v>1798</v>
      </c>
      <c r="E868" s="8" t="n">
        <v>24482</v>
      </c>
      <c r="F868" s="7" t="s">
        <v>49</v>
      </c>
      <c r="G868" s="7" t="s">
        <v>35</v>
      </c>
      <c r="H868" s="18" t="s">
        <v>23</v>
      </c>
      <c r="I868" s="7" t="s">
        <v>50</v>
      </c>
      <c r="J868" s="7" t="s">
        <v>45</v>
      </c>
      <c r="K868" s="9" t="n">
        <v>39448</v>
      </c>
      <c r="L868" s="7" t="s">
        <v>38</v>
      </c>
      <c r="M868" s="13" t="s">
        <v>26</v>
      </c>
      <c r="N868" s="7" t="s">
        <v>51</v>
      </c>
      <c r="O868" s="7" t="s">
        <v>26</v>
      </c>
      <c r="P868" s="7"/>
      <c r="Q868" s="7"/>
      <c r="ALZ868" s="0"/>
      <c r="AMA868" s="0"/>
      <c r="AMB868" s="0"/>
      <c r="AMC868" s="0"/>
      <c r="AMD868" s="0"/>
      <c r="AME868" s="0"/>
      <c r="AMF868" s="0"/>
      <c r="AMG868" s="0"/>
      <c r="AMH868" s="0"/>
      <c r="AMI868" s="0"/>
      <c r="AMJ868" s="0"/>
    </row>
    <row r="869" s="10" customFormat="true" ht="51.4" hidden="false" customHeight="true" outlineLevel="0" collapsed="false">
      <c r="A869" s="7" t="s">
        <v>40</v>
      </c>
      <c r="B869" s="7" t="s">
        <v>1972</v>
      </c>
      <c r="C869" s="7" t="s">
        <v>1973</v>
      </c>
      <c r="D869" s="7" t="s">
        <v>1974</v>
      </c>
      <c r="E869" s="8" t="n">
        <v>21964</v>
      </c>
      <c r="F869" s="7" t="s">
        <v>525</v>
      </c>
      <c r="G869" s="7" t="s">
        <v>35</v>
      </c>
      <c r="H869" s="7" t="s">
        <v>36</v>
      </c>
      <c r="I869" s="7" t="s">
        <v>37</v>
      </c>
      <c r="J869" s="7" t="s">
        <v>40</v>
      </c>
      <c r="K869" s="9" t="n">
        <v>38808</v>
      </c>
      <c r="L869" s="7" t="s">
        <v>38</v>
      </c>
      <c r="M869" s="13" t="s">
        <v>26</v>
      </c>
      <c r="N869" s="7" t="s">
        <v>116</v>
      </c>
      <c r="O869" s="7" t="s">
        <v>26</v>
      </c>
      <c r="P869" s="7"/>
      <c r="Q869" s="7"/>
      <c r="ALZ869" s="0"/>
      <c r="AMA869" s="0"/>
      <c r="AMB869" s="0"/>
      <c r="AMC869" s="0"/>
      <c r="AMD869" s="0"/>
      <c r="AME869" s="0"/>
      <c r="AMF869" s="0"/>
      <c r="AMG869" s="0"/>
      <c r="AMH869" s="0"/>
      <c r="AMI869" s="0"/>
      <c r="AMJ869" s="0"/>
    </row>
    <row r="870" s="10" customFormat="true" ht="51.4" hidden="false" customHeight="true" outlineLevel="0" collapsed="false">
      <c r="A870" s="7" t="s">
        <v>40</v>
      </c>
      <c r="B870" s="7" t="s">
        <v>1750</v>
      </c>
      <c r="C870" s="7" t="s">
        <v>1975</v>
      </c>
      <c r="D870" s="7" t="s">
        <v>277</v>
      </c>
      <c r="E870" s="8" t="n">
        <v>25868</v>
      </c>
      <c r="F870" s="7" t="s">
        <v>258</v>
      </c>
      <c r="G870" s="7" t="s">
        <v>35</v>
      </c>
      <c r="H870" s="18" t="s">
        <v>23</v>
      </c>
      <c r="I870" s="7" t="s">
        <v>24</v>
      </c>
      <c r="J870" s="7" t="s">
        <v>40</v>
      </c>
      <c r="K870" s="9" t="n">
        <v>39600</v>
      </c>
      <c r="L870" s="7" t="s">
        <v>38</v>
      </c>
      <c r="M870" s="13" t="s">
        <v>26</v>
      </c>
      <c r="N870" s="7" t="s">
        <v>139</v>
      </c>
      <c r="O870" s="7" t="s">
        <v>26</v>
      </c>
      <c r="P870" s="7"/>
      <c r="Q870" s="7"/>
      <c r="ALZ870" s="0"/>
      <c r="AMA870" s="0"/>
      <c r="AMB870" s="0"/>
      <c r="AMC870" s="0"/>
      <c r="AMD870" s="0"/>
      <c r="AME870" s="0"/>
      <c r="AMF870" s="0"/>
      <c r="AMG870" s="0"/>
      <c r="AMH870" s="0"/>
      <c r="AMI870" s="0"/>
      <c r="AMJ870" s="0"/>
    </row>
    <row r="871" s="10" customFormat="true" ht="51.4" hidden="false" customHeight="true" outlineLevel="0" collapsed="false">
      <c r="A871" s="7" t="s">
        <v>40</v>
      </c>
      <c r="B871" s="7" t="s">
        <v>534</v>
      </c>
      <c r="C871" s="7" t="s">
        <v>1976</v>
      </c>
      <c r="D871" s="7" t="s">
        <v>1977</v>
      </c>
      <c r="E871" s="8" t="n">
        <v>19952</v>
      </c>
      <c r="F871" s="7" t="s">
        <v>83</v>
      </c>
      <c r="G871" s="7" t="s">
        <v>35</v>
      </c>
      <c r="H871" s="7" t="s">
        <v>537</v>
      </c>
      <c r="I871" s="7" t="s">
        <v>50</v>
      </c>
      <c r="J871" s="7" t="s">
        <v>40</v>
      </c>
      <c r="K871" s="9" t="n">
        <v>41640</v>
      </c>
      <c r="L871" s="7" t="s">
        <v>38</v>
      </c>
      <c r="M871" s="13" t="s">
        <v>26</v>
      </c>
      <c r="N871" s="7" t="s">
        <v>85</v>
      </c>
      <c r="O871" s="7" t="s">
        <v>26</v>
      </c>
      <c r="P871" s="7"/>
      <c r="Q871" s="7" t="s">
        <v>538</v>
      </c>
      <c r="ALZ871" s="0"/>
      <c r="AMA871" s="0"/>
      <c r="AMB871" s="0"/>
      <c r="AMC871" s="0"/>
      <c r="AMD871" s="0"/>
      <c r="AME871" s="0"/>
      <c r="AMF871" s="0"/>
      <c r="AMG871" s="0"/>
      <c r="AMH871" s="0"/>
      <c r="AMI871" s="0"/>
      <c r="AMJ871" s="0"/>
    </row>
    <row r="872" s="10" customFormat="true" ht="51.4" hidden="false" customHeight="true" outlineLevel="0" collapsed="false">
      <c r="A872" s="7" t="s">
        <v>45</v>
      </c>
      <c r="B872" s="7" t="s">
        <v>1978</v>
      </c>
      <c r="C872" s="7" t="s">
        <v>1979</v>
      </c>
      <c r="D872" s="7" t="s">
        <v>1980</v>
      </c>
      <c r="E872" s="8" t="n">
        <v>28446</v>
      </c>
      <c r="F872" s="7" t="s">
        <v>21</v>
      </c>
      <c r="G872" s="7" t="s">
        <v>35</v>
      </c>
      <c r="H872" s="18" t="s">
        <v>23</v>
      </c>
      <c r="I872" s="7" t="s">
        <v>24</v>
      </c>
      <c r="J872" s="7" t="s">
        <v>17</v>
      </c>
      <c r="K872" s="9" t="n">
        <v>38749</v>
      </c>
      <c r="L872" s="7" t="s">
        <v>38</v>
      </c>
      <c r="M872" s="13" t="s">
        <v>26</v>
      </c>
      <c r="N872" s="7" t="s">
        <v>27</v>
      </c>
      <c r="O872" s="7" t="s">
        <v>26</v>
      </c>
      <c r="P872" s="7"/>
      <c r="Q872" s="7"/>
      <c r="ALZ872" s="0"/>
      <c r="AMA872" s="0"/>
      <c r="AMB872" s="0"/>
      <c r="AMC872" s="0"/>
      <c r="AMD872" s="0"/>
      <c r="AME872" s="0"/>
      <c r="AMF872" s="0"/>
      <c r="AMG872" s="0"/>
      <c r="AMH872" s="0"/>
      <c r="AMI872" s="0"/>
      <c r="AMJ872" s="0"/>
    </row>
    <row r="873" s="10" customFormat="true" ht="51.4" hidden="false" customHeight="true" outlineLevel="0" collapsed="false">
      <c r="A873" s="7" t="s">
        <v>147</v>
      </c>
      <c r="B873" s="7" t="s">
        <v>714</v>
      </c>
      <c r="C873" s="7" t="s">
        <v>1981</v>
      </c>
      <c r="D873" s="7" t="s">
        <v>354</v>
      </c>
      <c r="E873" s="8" t="n">
        <v>29110</v>
      </c>
      <c r="F873" s="7" t="s">
        <v>134</v>
      </c>
      <c r="G873" s="7" t="s">
        <v>35</v>
      </c>
      <c r="H873" s="18" t="s">
        <v>36</v>
      </c>
      <c r="I873" s="7" t="s">
        <v>37</v>
      </c>
      <c r="J873" s="7" t="s">
        <v>45</v>
      </c>
      <c r="K873" s="9" t="n">
        <v>39083</v>
      </c>
      <c r="L873" s="7" t="s">
        <v>38</v>
      </c>
      <c r="M873" s="13" t="s">
        <v>26</v>
      </c>
      <c r="N873" s="7" t="s">
        <v>39</v>
      </c>
      <c r="O873" s="7" t="s">
        <v>26</v>
      </c>
      <c r="P873" s="7"/>
      <c r="Q873" s="7"/>
      <c r="ALZ873" s="0"/>
      <c r="AMA873" s="0"/>
      <c r="AMB873" s="0"/>
      <c r="AMC873" s="0"/>
      <c r="AMD873" s="0"/>
      <c r="AME873" s="0"/>
      <c r="AMF873" s="0"/>
      <c r="AMG873" s="0"/>
      <c r="AMH873" s="0"/>
      <c r="AMI873" s="0"/>
      <c r="AMJ873" s="0"/>
    </row>
    <row r="874" s="10" customFormat="true" ht="51.4" hidden="false" customHeight="true" outlineLevel="0" collapsed="false">
      <c r="A874" s="7" t="s">
        <v>40</v>
      </c>
      <c r="B874" s="7" t="s">
        <v>534</v>
      </c>
      <c r="C874" s="7" t="s">
        <v>1982</v>
      </c>
      <c r="D874" s="7" t="s">
        <v>730</v>
      </c>
      <c r="E874" s="8" t="n">
        <v>26667</v>
      </c>
      <c r="F874" s="7" t="s">
        <v>186</v>
      </c>
      <c r="G874" s="7" t="s">
        <v>35</v>
      </c>
      <c r="H874" s="18" t="s">
        <v>23</v>
      </c>
      <c r="I874" s="7" t="s">
        <v>37</v>
      </c>
      <c r="J874" s="7" t="s">
        <v>40</v>
      </c>
      <c r="K874" s="9" t="n">
        <v>39052</v>
      </c>
      <c r="L874" s="7" t="s">
        <v>38</v>
      </c>
      <c r="M874" s="13" t="s">
        <v>26</v>
      </c>
      <c r="N874" s="7" t="s">
        <v>39</v>
      </c>
      <c r="O874" s="7" t="s">
        <v>26</v>
      </c>
      <c r="P874" s="7"/>
      <c r="Q874" s="7"/>
      <c r="ALZ874" s="0"/>
      <c r="AMA874" s="0"/>
      <c r="AMB874" s="0"/>
      <c r="AMC874" s="0"/>
      <c r="AMD874" s="0"/>
      <c r="AME874" s="0"/>
      <c r="AMF874" s="0"/>
      <c r="AMG874" s="0"/>
      <c r="AMH874" s="0"/>
      <c r="AMI874" s="0"/>
      <c r="AMJ874" s="0"/>
    </row>
    <row r="875" s="10" customFormat="true" ht="51.4" hidden="false" customHeight="true" outlineLevel="0" collapsed="false">
      <c r="A875" s="7" t="s">
        <v>40</v>
      </c>
      <c r="B875" s="7" t="s">
        <v>1983</v>
      </c>
      <c r="C875" s="7" t="s">
        <v>1984</v>
      </c>
      <c r="D875" s="7" t="s">
        <v>1985</v>
      </c>
      <c r="E875" s="8" t="n">
        <v>19291</v>
      </c>
      <c r="F875" s="7" t="s">
        <v>77</v>
      </c>
      <c r="G875" s="7" t="s">
        <v>35</v>
      </c>
      <c r="H875" s="7" t="s">
        <v>23</v>
      </c>
      <c r="I875" s="7" t="s">
        <v>24</v>
      </c>
      <c r="J875" s="7" t="s">
        <v>40</v>
      </c>
      <c r="K875" s="9" t="n">
        <v>31503</v>
      </c>
      <c r="L875" s="7" t="s">
        <v>38</v>
      </c>
      <c r="M875" s="13" t="s">
        <v>26</v>
      </c>
      <c r="N875" s="7" t="s">
        <v>27</v>
      </c>
      <c r="O875" s="7" t="s">
        <v>26</v>
      </c>
      <c r="P875" s="7"/>
      <c r="Q875" s="13"/>
      <c r="ALZ875" s="0"/>
      <c r="AMA875" s="0"/>
      <c r="AMB875" s="0"/>
      <c r="AMC875" s="0"/>
      <c r="AMD875" s="0"/>
      <c r="AME875" s="0"/>
      <c r="AMF875" s="0"/>
      <c r="AMG875" s="0"/>
      <c r="AMH875" s="0"/>
      <c r="AMI875" s="0"/>
      <c r="AMJ875" s="0"/>
    </row>
    <row r="876" s="10" customFormat="true" ht="51.4" hidden="false" customHeight="true" outlineLevel="0" collapsed="false">
      <c r="A876" s="7" t="s">
        <v>147</v>
      </c>
      <c r="B876" s="7" t="s">
        <v>153</v>
      </c>
      <c r="C876" s="7" t="s">
        <v>1986</v>
      </c>
      <c r="D876" s="7" t="s">
        <v>1987</v>
      </c>
      <c r="E876" s="8" t="n">
        <v>26049</v>
      </c>
      <c r="F876" s="7" t="s">
        <v>358</v>
      </c>
      <c r="G876" s="7" t="s">
        <v>35</v>
      </c>
      <c r="H876" s="18" t="s">
        <v>23</v>
      </c>
      <c r="I876" s="7" t="s">
        <v>24</v>
      </c>
      <c r="J876" s="7" t="s">
        <v>45</v>
      </c>
      <c r="K876" s="9" t="n">
        <v>39485</v>
      </c>
      <c r="L876" s="7" t="s">
        <v>38</v>
      </c>
      <c r="M876" s="13" t="s">
        <v>26</v>
      </c>
      <c r="N876" s="7" t="s">
        <v>359</v>
      </c>
      <c r="O876" s="7" t="s">
        <v>26</v>
      </c>
      <c r="P876" s="7"/>
      <c r="Q876" s="7"/>
      <c r="ALZ876" s="0"/>
      <c r="AMA876" s="0"/>
      <c r="AMB876" s="0"/>
      <c r="AMC876" s="0"/>
      <c r="AMD876" s="0"/>
      <c r="AME876" s="0"/>
      <c r="AMF876" s="0"/>
      <c r="AMG876" s="0"/>
      <c r="AMH876" s="0"/>
      <c r="AMI876" s="0"/>
      <c r="AMJ876" s="0"/>
    </row>
    <row r="877" s="10" customFormat="true" ht="51.4" hidden="false" customHeight="true" outlineLevel="0" collapsed="false">
      <c r="A877" s="7" t="s">
        <v>45</v>
      </c>
      <c r="B877" s="7" t="s">
        <v>728</v>
      </c>
      <c r="C877" s="7" t="s">
        <v>1988</v>
      </c>
      <c r="D877" s="7" t="s">
        <v>119</v>
      </c>
      <c r="E877" s="8" t="n">
        <v>25764</v>
      </c>
      <c r="F877" s="7" t="s">
        <v>21</v>
      </c>
      <c r="G877" s="7" t="s">
        <v>35</v>
      </c>
      <c r="H877" s="18" t="s">
        <v>23</v>
      </c>
      <c r="I877" s="7" t="s">
        <v>24</v>
      </c>
      <c r="J877" s="7" t="s">
        <v>45</v>
      </c>
      <c r="K877" s="9" t="n">
        <v>39479</v>
      </c>
      <c r="L877" s="7" t="s">
        <v>38</v>
      </c>
      <c r="M877" s="13" t="s">
        <v>26</v>
      </c>
      <c r="N877" s="7" t="s">
        <v>139</v>
      </c>
      <c r="O877" s="7" t="s">
        <v>26</v>
      </c>
      <c r="P877" s="7"/>
      <c r="Q877" s="7" t="s">
        <v>1238</v>
      </c>
      <c r="ALZ877" s="0"/>
      <c r="AMA877" s="0"/>
      <c r="AMB877" s="0"/>
      <c r="AMC877" s="0"/>
      <c r="AMD877" s="0"/>
      <c r="AME877" s="0"/>
      <c r="AMF877" s="0"/>
      <c r="AMG877" s="0"/>
      <c r="AMH877" s="0"/>
      <c r="AMI877" s="0"/>
      <c r="AMJ877" s="0"/>
    </row>
    <row r="878" s="10" customFormat="true" ht="51.4" hidden="false" customHeight="true" outlineLevel="0" collapsed="false">
      <c r="A878" s="7" t="s">
        <v>45</v>
      </c>
      <c r="B878" s="7" t="s">
        <v>1989</v>
      </c>
      <c r="C878" s="7" t="s">
        <v>1990</v>
      </c>
      <c r="D878" s="7" t="s">
        <v>205</v>
      </c>
      <c r="E878" s="8" t="n">
        <v>28436</v>
      </c>
      <c r="F878" s="7" t="s">
        <v>21</v>
      </c>
      <c r="G878" s="7" t="s">
        <v>35</v>
      </c>
      <c r="H878" s="18" t="s">
        <v>23</v>
      </c>
      <c r="I878" s="7" t="s">
        <v>24</v>
      </c>
      <c r="J878" s="7" t="s">
        <v>45</v>
      </c>
      <c r="K878" s="9" t="n">
        <v>39062</v>
      </c>
      <c r="L878" s="7" t="s">
        <v>38</v>
      </c>
      <c r="M878" s="13" t="s">
        <v>26</v>
      </c>
      <c r="N878" s="7" t="s">
        <v>27</v>
      </c>
      <c r="O878" s="7" t="s">
        <v>26</v>
      </c>
      <c r="P878" s="7"/>
      <c r="Q878" s="7" t="s">
        <v>1991</v>
      </c>
      <c r="ALZ878" s="0"/>
      <c r="AMA878" s="0"/>
      <c r="AMB878" s="0"/>
      <c r="AMC878" s="0"/>
      <c r="AMD878" s="0"/>
      <c r="AME878" s="0"/>
      <c r="AMF878" s="0"/>
      <c r="AMG878" s="0"/>
      <c r="AMH878" s="0"/>
      <c r="AMI878" s="0"/>
      <c r="AMJ878" s="0"/>
    </row>
    <row r="879" s="10" customFormat="true" ht="51.4" hidden="false" customHeight="true" outlineLevel="0" collapsed="false">
      <c r="A879" s="7" t="s">
        <v>147</v>
      </c>
      <c r="B879" s="7" t="s">
        <v>1992</v>
      </c>
      <c r="C879" s="7" t="s">
        <v>1993</v>
      </c>
      <c r="D879" s="7" t="s">
        <v>1765</v>
      </c>
      <c r="E879" s="8" t="n">
        <v>21721</v>
      </c>
      <c r="F879" s="7" t="s">
        <v>1766</v>
      </c>
      <c r="G879" s="7" t="s">
        <v>35</v>
      </c>
      <c r="H879" s="18" t="s">
        <v>36</v>
      </c>
      <c r="I879" s="7" t="s">
        <v>37</v>
      </c>
      <c r="J879" s="7" t="s">
        <v>45</v>
      </c>
      <c r="K879" s="9" t="n">
        <v>39448</v>
      </c>
      <c r="L879" s="7" t="s">
        <v>38</v>
      </c>
      <c r="M879" s="13" t="s">
        <v>26</v>
      </c>
      <c r="N879" s="7" t="s">
        <v>39</v>
      </c>
      <c r="O879" s="7" t="s">
        <v>26</v>
      </c>
      <c r="P879" s="7"/>
      <c r="Q879" s="7"/>
      <c r="ALZ879" s="0"/>
      <c r="AMA879" s="0"/>
      <c r="AMB879" s="0"/>
      <c r="AMC879" s="0"/>
      <c r="AMD879" s="0"/>
      <c r="AME879" s="0"/>
      <c r="AMF879" s="0"/>
      <c r="AMG879" s="0"/>
      <c r="AMH879" s="0"/>
      <c r="AMI879" s="0"/>
      <c r="AMJ879" s="0"/>
    </row>
    <row r="880" s="10" customFormat="true" ht="51.4" hidden="false" customHeight="true" outlineLevel="0" collapsed="false">
      <c r="A880" s="7" t="s">
        <v>147</v>
      </c>
      <c r="B880" s="7" t="s">
        <v>1994</v>
      </c>
      <c r="C880" s="7" t="s">
        <v>1995</v>
      </c>
      <c r="D880" s="7" t="s">
        <v>449</v>
      </c>
      <c r="E880" s="8" t="n">
        <v>27800</v>
      </c>
      <c r="F880" s="7" t="s">
        <v>77</v>
      </c>
      <c r="G880" s="7" t="s">
        <v>35</v>
      </c>
      <c r="H880" s="18" t="s">
        <v>23</v>
      </c>
      <c r="I880" s="7" t="s">
        <v>24</v>
      </c>
      <c r="J880" s="7" t="s">
        <v>45</v>
      </c>
      <c r="K880" s="9" t="n">
        <v>39185</v>
      </c>
      <c r="L880" s="7" t="s">
        <v>38</v>
      </c>
      <c r="M880" s="13" t="s">
        <v>26</v>
      </c>
      <c r="N880" s="7" t="s">
        <v>27</v>
      </c>
      <c r="O880" s="7" t="s">
        <v>26</v>
      </c>
      <c r="P880" s="7"/>
      <c r="Q880" s="7" t="s">
        <v>1996</v>
      </c>
      <c r="ALZ880" s="0"/>
      <c r="AMA880" s="0"/>
      <c r="AMB880" s="0"/>
      <c r="AMC880" s="0"/>
      <c r="AMD880" s="0"/>
      <c r="AME880" s="0"/>
      <c r="AMF880" s="0"/>
      <c r="AMG880" s="0"/>
      <c r="AMH880" s="0"/>
      <c r="AMI880" s="0"/>
      <c r="AMJ880" s="0"/>
    </row>
    <row r="881" s="10" customFormat="true" ht="51.4" hidden="false" customHeight="true" outlineLevel="0" collapsed="false">
      <c r="A881" s="7" t="s">
        <v>62</v>
      </c>
      <c r="B881" s="7" t="s">
        <v>63</v>
      </c>
      <c r="C881" s="7" t="s">
        <v>1997</v>
      </c>
      <c r="D881" s="7" t="s">
        <v>1998</v>
      </c>
      <c r="E881" s="8" t="n">
        <v>24446</v>
      </c>
      <c r="F881" s="7" t="s">
        <v>723</v>
      </c>
      <c r="G881" s="7" t="s">
        <v>35</v>
      </c>
      <c r="H881" s="18" t="s">
        <v>36</v>
      </c>
      <c r="I881" s="7" t="s">
        <v>37</v>
      </c>
      <c r="J881" s="7" t="s">
        <v>45</v>
      </c>
      <c r="K881" s="9" t="n">
        <v>39464</v>
      </c>
      <c r="L881" s="7" t="s">
        <v>38</v>
      </c>
      <c r="M881" s="13" t="s">
        <v>26</v>
      </c>
      <c r="N881" s="7" t="s">
        <v>39</v>
      </c>
      <c r="O881" s="7" t="s">
        <v>26</v>
      </c>
      <c r="P881" s="7"/>
      <c r="Q881" s="7"/>
      <c r="ALZ881" s="0"/>
      <c r="AMA881" s="0"/>
      <c r="AMB881" s="0"/>
      <c r="AMC881" s="0"/>
      <c r="AMD881" s="0"/>
      <c r="AME881" s="0"/>
      <c r="AMF881" s="0"/>
      <c r="AMG881" s="0"/>
      <c r="AMH881" s="0"/>
      <c r="AMI881" s="0"/>
      <c r="AMJ881" s="0"/>
    </row>
    <row r="882" s="10" customFormat="true" ht="51.4" hidden="false" customHeight="true" outlineLevel="0" collapsed="false">
      <c r="A882" s="7" t="s">
        <v>147</v>
      </c>
      <c r="B882" s="7" t="s">
        <v>339</v>
      </c>
      <c r="C882" s="7" t="s">
        <v>1999</v>
      </c>
      <c r="D882" s="7" t="s">
        <v>168</v>
      </c>
      <c r="E882" s="8" t="n">
        <v>23805</v>
      </c>
      <c r="F882" s="7" t="s">
        <v>483</v>
      </c>
      <c r="G882" s="7" t="s">
        <v>35</v>
      </c>
      <c r="H882" s="18" t="s">
        <v>23</v>
      </c>
      <c r="I882" s="7" t="s">
        <v>24</v>
      </c>
      <c r="J882" s="7" t="s">
        <v>45</v>
      </c>
      <c r="K882" s="9" t="n">
        <v>38930</v>
      </c>
      <c r="L882" s="7" t="s">
        <v>38</v>
      </c>
      <c r="M882" s="13" t="s">
        <v>26</v>
      </c>
      <c r="N882" s="7" t="s">
        <v>139</v>
      </c>
      <c r="O882" s="7" t="s">
        <v>26</v>
      </c>
      <c r="P882" s="7"/>
      <c r="Q882" s="7" t="s">
        <v>2000</v>
      </c>
      <c r="ALZ882" s="0"/>
      <c r="AMA882" s="0"/>
      <c r="AMB882" s="0"/>
      <c r="AMC882" s="0"/>
      <c r="AMD882" s="0"/>
      <c r="AME882" s="0"/>
      <c r="AMF882" s="0"/>
      <c r="AMG882" s="0"/>
      <c r="AMH882" s="0"/>
      <c r="AMI882" s="0"/>
      <c r="AMJ882" s="0"/>
    </row>
    <row r="883" s="10" customFormat="true" ht="51.4" hidden="false" customHeight="true" outlineLevel="0" collapsed="false">
      <c r="A883" s="7" t="s">
        <v>40</v>
      </c>
      <c r="B883" s="7" t="s">
        <v>1800</v>
      </c>
      <c r="C883" s="7" t="s">
        <v>2001</v>
      </c>
      <c r="D883" s="7" t="s">
        <v>2002</v>
      </c>
      <c r="E883" s="8" t="n">
        <v>33264</v>
      </c>
      <c r="F883" s="7" t="s">
        <v>83</v>
      </c>
      <c r="G883" s="7" t="s">
        <v>22</v>
      </c>
      <c r="H883" s="7" t="s">
        <v>84</v>
      </c>
      <c r="I883" s="7" t="s">
        <v>50</v>
      </c>
      <c r="J883" s="7" t="s">
        <v>40</v>
      </c>
      <c r="K883" s="9" t="n">
        <v>41463</v>
      </c>
      <c r="L883" s="9" t="s">
        <v>25</v>
      </c>
      <c r="M883" s="13" t="s">
        <v>26</v>
      </c>
      <c r="N883" s="7" t="s">
        <v>85</v>
      </c>
      <c r="O883" s="7" t="s">
        <v>26</v>
      </c>
      <c r="P883" s="7"/>
      <c r="Q883" s="7"/>
      <c r="ALZ883" s="0"/>
      <c r="AMA883" s="0"/>
      <c r="AMB883" s="0"/>
      <c r="AMC883" s="0"/>
      <c r="AMD883" s="0"/>
      <c r="AME883" s="0"/>
      <c r="AMF883" s="0"/>
      <c r="AMG883" s="0"/>
      <c r="AMH883" s="0"/>
      <c r="AMI883" s="0"/>
      <c r="AMJ883" s="0"/>
    </row>
    <row r="884" s="10" customFormat="true" ht="51.4" hidden="false" customHeight="true" outlineLevel="0" collapsed="false">
      <c r="A884" s="7" t="s">
        <v>17</v>
      </c>
      <c r="B884" s="7" t="s">
        <v>2003</v>
      </c>
      <c r="C884" s="7" t="s">
        <v>2004</v>
      </c>
      <c r="D884" s="7" t="s">
        <v>2005</v>
      </c>
      <c r="E884" s="8" t="n">
        <v>22722</v>
      </c>
      <c r="F884" s="7" t="s">
        <v>1766</v>
      </c>
      <c r="G884" s="7" t="s">
        <v>35</v>
      </c>
      <c r="H884" s="18" t="s">
        <v>23</v>
      </c>
      <c r="I884" s="7" t="s">
        <v>50</v>
      </c>
      <c r="J884" s="7" t="s">
        <v>17</v>
      </c>
      <c r="K884" s="9" t="n">
        <v>39083</v>
      </c>
      <c r="L884" s="7" t="s">
        <v>38</v>
      </c>
      <c r="M884" s="13" t="s">
        <v>26</v>
      </c>
      <c r="N884" s="7" t="s">
        <v>54</v>
      </c>
      <c r="O884" s="7" t="s">
        <v>26</v>
      </c>
      <c r="P884" s="7"/>
      <c r="Q884" s="7"/>
      <c r="ALZ884" s="0"/>
      <c r="AMA884" s="0"/>
      <c r="AMB884" s="0"/>
      <c r="AMC884" s="0"/>
      <c r="AMD884" s="0"/>
      <c r="AME884" s="0"/>
      <c r="AMF884" s="0"/>
      <c r="AMG884" s="0"/>
      <c r="AMH884" s="0"/>
      <c r="AMI884" s="0"/>
      <c r="AMJ884" s="0"/>
    </row>
    <row r="885" s="10" customFormat="true" ht="51.4" hidden="false" customHeight="true" outlineLevel="0" collapsed="false">
      <c r="A885" s="7" t="s">
        <v>45</v>
      </c>
      <c r="B885" s="7" t="s">
        <v>1913</v>
      </c>
      <c r="C885" s="7" t="s">
        <v>2006</v>
      </c>
      <c r="D885" s="7" t="s">
        <v>452</v>
      </c>
      <c r="E885" s="8" t="n">
        <v>29575</v>
      </c>
      <c r="F885" s="7" t="s">
        <v>126</v>
      </c>
      <c r="G885" s="7" t="s">
        <v>35</v>
      </c>
      <c r="H885" s="18" t="s">
        <v>23</v>
      </c>
      <c r="I885" s="7" t="s">
        <v>37</v>
      </c>
      <c r="J885" s="7" t="s">
        <v>45</v>
      </c>
      <c r="K885" s="9" t="n">
        <v>40148</v>
      </c>
      <c r="L885" s="7" t="s">
        <v>38</v>
      </c>
      <c r="M885" s="13" t="s">
        <v>26</v>
      </c>
      <c r="N885" s="7" t="s">
        <v>39</v>
      </c>
      <c r="O885" s="7" t="s">
        <v>26</v>
      </c>
      <c r="P885" s="7"/>
      <c r="Q885" s="7" t="s">
        <v>1536</v>
      </c>
      <c r="ALZ885" s="0"/>
      <c r="AMA885" s="0"/>
      <c r="AMB885" s="0"/>
      <c r="AMC885" s="0"/>
      <c r="AMD885" s="0"/>
      <c r="AME885" s="0"/>
      <c r="AMF885" s="0"/>
      <c r="AMG885" s="0"/>
      <c r="AMH885" s="0"/>
      <c r="AMI885" s="0"/>
      <c r="AMJ885" s="0"/>
    </row>
    <row r="886" s="10" customFormat="true" ht="51.4" hidden="false" customHeight="true" outlineLevel="0" collapsed="false">
      <c r="A886" s="7" t="s">
        <v>40</v>
      </c>
      <c r="B886" s="7" t="s">
        <v>1876</v>
      </c>
      <c r="C886" s="7" t="s">
        <v>2007</v>
      </c>
      <c r="D886" s="7" t="s">
        <v>2008</v>
      </c>
      <c r="E886" s="8" t="n">
        <v>20600</v>
      </c>
      <c r="F886" s="7" t="s">
        <v>58</v>
      </c>
      <c r="G886" s="7" t="s">
        <v>35</v>
      </c>
      <c r="H886" s="18" t="s">
        <v>23</v>
      </c>
      <c r="I886" s="7" t="s">
        <v>24</v>
      </c>
      <c r="J886" s="7" t="s">
        <v>40</v>
      </c>
      <c r="K886" s="9" t="n">
        <v>37987</v>
      </c>
      <c r="L886" s="7" t="s">
        <v>38</v>
      </c>
      <c r="M886" s="13" t="s">
        <v>26</v>
      </c>
      <c r="N886" s="7" t="s">
        <v>130</v>
      </c>
      <c r="O886" s="7" t="s">
        <v>26</v>
      </c>
      <c r="P886" s="7"/>
      <c r="Q886" s="7"/>
      <c r="ALZ886" s="0"/>
      <c r="AMA886" s="0"/>
      <c r="AMB886" s="0"/>
      <c r="AMC886" s="0"/>
      <c r="AMD886" s="0"/>
      <c r="AME886" s="0"/>
      <c r="AMF886" s="0"/>
      <c r="AMG886" s="0"/>
      <c r="AMH886" s="0"/>
      <c r="AMI886" s="0"/>
      <c r="AMJ886" s="0"/>
    </row>
    <row r="887" s="10" customFormat="true" ht="51.4" hidden="false" customHeight="true" outlineLevel="0" collapsed="false">
      <c r="A887" s="7" t="s">
        <v>62</v>
      </c>
      <c r="B887" s="7" t="s">
        <v>63</v>
      </c>
      <c r="C887" s="7" t="s">
        <v>2009</v>
      </c>
      <c r="D887" s="7" t="s">
        <v>1432</v>
      </c>
      <c r="E887" s="8" t="n">
        <v>26315</v>
      </c>
      <c r="F887" s="7" t="s">
        <v>397</v>
      </c>
      <c r="G887" s="7" t="s">
        <v>35</v>
      </c>
      <c r="H887" s="18" t="s">
        <v>23</v>
      </c>
      <c r="I887" s="7" t="s">
        <v>37</v>
      </c>
      <c r="J887" s="7" t="s">
        <v>45</v>
      </c>
      <c r="K887" s="9" t="n">
        <v>39027</v>
      </c>
      <c r="L887" s="7" t="s">
        <v>38</v>
      </c>
      <c r="M887" s="13" t="s">
        <v>26</v>
      </c>
      <c r="N887" s="7" t="s">
        <v>259</v>
      </c>
      <c r="O887" s="7" t="s">
        <v>26</v>
      </c>
      <c r="P887" s="7"/>
      <c r="Q887" s="7"/>
      <c r="ALZ887" s="0"/>
      <c r="AMA887" s="0"/>
      <c r="AMB887" s="0"/>
      <c r="AMC887" s="0"/>
      <c r="AMD887" s="0"/>
      <c r="AME887" s="0"/>
      <c r="AMF887" s="0"/>
      <c r="AMG887" s="0"/>
      <c r="AMH887" s="0"/>
      <c r="AMI887" s="0"/>
      <c r="AMJ887" s="0"/>
    </row>
    <row r="888" s="10" customFormat="true" ht="51.4" hidden="false" customHeight="true" outlineLevel="0" collapsed="false">
      <c r="A888" s="7" t="s">
        <v>45</v>
      </c>
      <c r="B888" s="7" t="s">
        <v>2010</v>
      </c>
      <c r="C888" s="7" t="s">
        <v>2011</v>
      </c>
      <c r="D888" s="7" t="s">
        <v>2012</v>
      </c>
      <c r="E888" s="8" t="n">
        <v>23702</v>
      </c>
      <c r="F888" s="7" t="s">
        <v>717</v>
      </c>
      <c r="G888" s="7" t="s">
        <v>22</v>
      </c>
      <c r="H888" s="18" t="s">
        <v>36</v>
      </c>
      <c r="I888" s="7" t="s">
        <v>37</v>
      </c>
      <c r="J888" s="7" t="s">
        <v>45</v>
      </c>
      <c r="K888" s="9" t="n">
        <v>41132</v>
      </c>
      <c r="L888" s="9" t="s">
        <v>25</v>
      </c>
      <c r="M888" s="13" t="s">
        <v>26</v>
      </c>
      <c r="N888" s="7" t="s">
        <v>39</v>
      </c>
      <c r="O888" s="7" t="s">
        <v>26</v>
      </c>
      <c r="P888" s="7"/>
      <c r="Q888" s="7"/>
      <c r="ALZ888" s="0"/>
      <c r="AMA888" s="0"/>
      <c r="AMB888" s="0"/>
      <c r="AMC888" s="0"/>
      <c r="AMD888" s="0"/>
      <c r="AME888" s="0"/>
      <c r="AMF888" s="0"/>
      <c r="AMG888" s="0"/>
      <c r="AMH888" s="0"/>
      <c r="AMI888" s="0"/>
      <c r="AMJ888" s="0"/>
    </row>
    <row r="889" s="10" customFormat="true" ht="51.4" hidden="false" customHeight="true" outlineLevel="0" collapsed="false">
      <c r="A889" s="7" t="s">
        <v>40</v>
      </c>
      <c r="B889" s="7" t="s">
        <v>2013</v>
      </c>
      <c r="C889" s="7" t="s">
        <v>2014</v>
      </c>
      <c r="D889" s="7" t="s">
        <v>1322</v>
      </c>
      <c r="E889" s="8" t="n">
        <v>32694</v>
      </c>
      <c r="F889" s="7" t="s">
        <v>83</v>
      </c>
      <c r="G889" s="7" t="s">
        <v>22</v>
      </c>
      <c r="H889" s="7" t="s">
        <v>84</v>
      </c>
      <c r="I889" s="7" t="s">
        <v>50</v>
      </c>
      <c r="J889" s="7" t="s">
        <v>40</v>
      </c>
      <c r="K889" s="9" t="n">
        <v>40817</v>
      </c>
      <c r="L889" s="9" t="s">
        <v>25</v>
      </c>
      <c r="M889" s="13" t="s">
        <v>26</v>
      </c>
      <c r="N889" s="7" t="s">
        <v>85</v>
      </c>
      <c r="O889" s="7" t="s">
        <v>26</v>
      </c>
      <c r="P889" s="7"/>
      <c r="Q889" s="7"/>
      <c r="ALZ889" s="0"/>
      <c r="AMA889" s="0"/>
      <c r="AMB889" s="0"/>
      <c r="AMC889" s="0"/>
      <c r="AMD889" s="0"/>
      <c r="AME889" s="0"/>
      <c r="AMF889" s="0"/>
      <c r="AMG889" s="0"/>
      <c r="AMH889" s="0"/>
      <c r="AMI889" s="0"/>
      <c r="AMJ889" s="0"/>
    </row>
    <row r="890" s="10" customFormat="true" ht="51.4" hidden="false" customHeight="true" outlineLevel="0" collapsed="false">
      <c r="A890" s="7" t="s">
        <v>45</v>
      </c>
      <c r="B890" s="7" t="s">
        <v>661</v>
      </c>
      <c r="C890" s="7" t="s">
        <v>2015</v>
      </c>
      <c r="D890" s="7" t="s">
        <v>643</v>
      </c>
      <c r="E890" s="8" t="n">
        <v>27603</v>
      </c>
      <c r="F890" s="7" t="s">
        <v>126</v>
      </c>
      <c r="G890" s="7" t="s">
        <v>35</v>
      </c>
      <c r="H890" s="18" t="s">
        <v>23</v>
      </c>
      <c r="I890" s="7" t="s">
        <v>24</v>
      </c>
      <c r="J890" s="7" t="s">
        <v>45</v>
      </c>
      <c r="K890" s="9" t="n">
        <v>38913</v>
      </c>
      <c r="L890" s="7" t="s">
        <v>38</v>
      </c>
      <c r="M890" s="13" t="s">
        <v>26</v>
      </c>
      <c r="N890" s="7" t="s">
        <v>27</v>
      </c>
      <c r="O890" s="7" t="s">
        <v>26</v>
      </c>
      <c r="P890" s="7"/>
      <c r="Q890" s="7"/>
      <c r="ALZ890" s="0"/>
      <c r="AMA890" s="0"/>
      <c r="AMB890" s="0"/>
      <c r="AMC890" s="0"/>
      <c r="AMD890" s="0"/>
      <c r="AME890" s="0"/>
      <c r="AMF890" s="0"/>
      <c r="AMG890" s="0"/>
      <c r="AMH890" s="0"/>
      <c r="AMI890" s="0"/>
      <c r="AMJ890" s="0"/>
    </row>
    <row r="891" s="10" customFormat="true" ht="51.4" hidden="false" customHeight="true" outlineLevel="0" collapsed="false">
      <c r="A891" s="7" t="s">
        <v>45</v>
      </c>
      <c r="B891" s="7" t="s">
        <v>2016</v>
      </c>
      <c r="C891" s="7" t="s">
        <v>2017</v>
      </c>
      <c r="D891" s="7" t="s">
        <v>2018</v>
      </c>
      <c r="E891" s="8" t="n">
        <v>23668</v>
      </c>
      <c r="F891" s="7" t="s">
        <v>21</v>
      </c>
      <c r="G891" s="7" t="s">
        <v>35</v>
      </c>
      <c r="H891" s="18" t="s">
        <v>23</v>
      </c>
      <c r="I891" s="7" t="s">
        <v>24</v>
      </c>
      <c r="J891" s="7" t="s">
        <v>45</v>
      </c>
      <c r="K891" s="9" t="n">
        <v>38838</v>
      </c>
      <c r="L891" s="7" t="s">
        <v>38</v>
      </c>
      <c r="M891" s="13" t="s">
        <v>26</v>
      </c>
      <c r="N891" s="7" t="s">
        <v>27</v>
      </c>
      <c r="O891" s="7" t="s">
        <v>26</v>
      </c>
      <c r="P891" s="7"/>
      <c r="Q891" s="7"/>
      <c r="ALZ891" s="0"/>
      <c r="AMA891" s="0"/>
      <c r="AMB891" s="0"/>
      <c r="AMC891" s="0"/>
      <c r="AMD891" s="0"/>
      <c r="AME891" s="0"/>
      <c r="AMF891" s="0"/>
      <c r="AMG891" s="0"/>
      <c r="AMH891" s="0"/>
      <c r="AMI891" s="0"/>
      <c r="AMJ891" s="0"/>
    </row>
    <row r="892" s="10" customFormat="true" ht="51.4" hidden="false" customHeight="true" outlineLevel="0" collapsed="false">
      <c r="A892" s="7" t="s">
        <v>147</v>
      </c>
      <c r="B892" s="7" t="s">
        <v>996</v>
      </c>
      <c r="C892" s="7" t="s">
        <v>2019</v>
      </c>
      <c r="D892" s="7" t="s">
        <v>2020</v>
      </c>
      <c r="E892" s="8" t="n">
        <v>25160</v>
      </c>
      <c r="F892" s="7" t="s">
        <v>58</v>
      </c>
      <c r="G892" s="7" t="s">
        <v>35</v>
      </c>
      <c r="H892" s="7" t="s">
        <v>36</v>
      </c>
      <c r="I892" s="7" t="s">
        <v>37</v>
      </c>
      <c r="J892" s="7" t="s">
        <v>45</v>
      </c>
      <c r="K892" s="19" t="n">
        <v>39052</v>
      </c>
      <c r="L892" s="7" t="s">
        <v>123</v>
      </c>
      <c r="M892" s="7" t="s">
        <v>26</v>
      </c>
      <c r="N892" s="7" t="s">
        <v>39</v>
      </c>
      <c r="O892" s="7" t="s">
        <v>26</v>
      </c>
      <c r="P892" s="7"/>
      <c r="Q892" s="7" t="s">
        <v>2021</v>
      </c>
      <c r="ALZ892" s="0"/>
      <c r="AMA892" s="0"/>
      <c r="AMB892" s="0"/>
      <c r="AMC892" s="0"/>
      <c r="AMD892" s="0"/>
      <c r="AME892" s="0"/>
      <c r="AMF892" s="0"/>
      <c r="AMG892" s="0"/>
      <c r="AMH892" s="0"/>
      <c r="AMI892" s="0"/>
      <c r="AMJ892" s="0"/>
    </row>
    <row r="893" s="10" customFormat="true" ht="51.4" hidden="false" customHeight="true" outlineLevel="0" collapsed="false">
      <c r="A893" s="7" t="s">
        <v>45</v>
      </c>
      <c r="B893" s="7" t="s">
        <v>2022</v>
      </c>
      <c r="C893" s="7" t="s">
        <v>2023</v>
      </c>
      <c r="D893" s="7" t="s">
        <v>2024</v>
      </c>
      <c r="E893" s="8" t="n">
        <v>23798</v>
      </c>
      <c r="F893" s="7" t="s">
        <v>34</v>
      </c>
      <c r="G893" s="7" t="s">
        <v>35</v>
      </c>
      <c r="H893" s="7" t="s">
        <v>36</v>
      </c>
      <c r="I893" s="7" t="s">
        <v>50</v>
      </c>
      <c r="J893" s="7" t="s">
        <v>45</v>
      </c>
      <c r="K893" s="19" t="n">
        <v>39083</v>
      </c>
      <c r="L893" s="7" t="s">
        <v>123</v>
      </c>
      <c r="M893" s="7" t="s">
        <v>123</v>
      </c>
      <c r="N893" s="7" t="s">
        <v>54</v>
      </c>
      <c r="O893" s="7" t="s">
        <v>26</v>
      </c>
      <c r="P893" s="7"/>
      <c r="Q893" s="7"/>
      <c r="ALZ893" s="0"/>
      <c r="AMA893" s="0"/>
      <c r="AMB893" s="0"/>
      <c r="AMC893" s="0"/>
      <c r="AMD893" s="0"/>
      <c r="AME893" s="0"/>
      <c r="AMF893" s="0"/>
      <c r="AMG893" s="0"/>
      <c r="AMH893" s="0"/>
      <c r="AMI893" s="0"/>
      <c r="AMJ893" s="0"/>
    </row>
    <row r="894" s="10" customFormat="true" ht="51.4" hidden="false" customHeight="true" outlineLevel="0" collapsed="false">
      <c r="A894" s="20" t="s">
        <v>45</v>
      </c>
      <c r="B894" s="20" t="s">
        <v>159</v>
      </c>
      <c r="C894" s="20" t="s">
        <v>2025</v>
      </c>
      <c r="D894" s="20" t="s">
        <v>2026</v>
      </c>
      <c r="E894" s="21" t="n">
        <v>25208</v>
      </c>
      <c r="F894" s="20" t="s">
        <v>172</v>
      </c>
      <c r="G894" s="20" t="s">
        <v>35</v>
      </c>
      <c r="H894" s="20" t="s">
        <v>36</v>
      </c>
      <c r="I894" s="20" t="s">
        <v>37</v>
      </c>
      <c r="J894" s="7" t="s">
        <v>45</v>
      </c>
      <c r="K894" s="19" t="n">
        <v>39448</v>
      </c>
      <c r="L894" s="20" t="s">
        <v>123</v>
      </c>
      <c r="M894" s="20" t="s">
        <v>26</v>
      </c>
      <c r="N894" s="20" t="s">
        <v>39</v>
      </c>
      <c r="O894" s="20" t="s">
        <v>26</v>
      </c>
      <c r="P894" s="20"/>
      <c r="Q894" s="20" t="s">
        <v>2021</v>
      </c>
      <c r="ALZ894" s="0"/>
      <c r="AMA894" s="0"/>
      <c r="AMB894" s="0"/>
      <c r="AMC894" s="0"/>
      <c r="AMD894" s="0"/>
      <c r="AME894" s="0"/>
      <c r="AMF894" s="0"/>
      <c r="AMG894" s="0"/>
      <c r="AMH894" s="0"/>
      <c r="AMI894" s="0"/>
      <c r="AMJ894" s="0"/>
    </row>
    <row r="895" s="10" customFormat="true" ht="51.4" hidden="false" customHeight="true" outlineLevel="0" collapsed="false">
      <c r="A895" s="7" t="s">
        <v>17</v>
      </c>
      <c r="B895" s="7" t="s">
        <v>74</v>
      </c>
      <c r="C895" s="7" t="s">
        <v>2027</v>
      </c>
      <c r="D895" s="7" t="s">
        <v>974</v>
      </c>
      <c r="E895" s="8" t="n">
        <v>23923</v>
      </c>
      <c r="F895" s="7" t="s">
        <v>2028</v>
      </c>
      <c r="G895" s="7" t="s">
        <v>35</v>
      </c>
      <c r="H895" s="7" t="s">
        <v>36</v>
      </c>
      <c r="I895" s="7" t="s">
        <v>37</v>
      </c>
      <c r="J895" s="7" t="s">
        <v>17</v>
      </c>
      <c r="K895" s="19" t="n">
        <v>38852</v>
      </c>
      <c r="L895" s="7" t="s">
        <v>123</v>
      </c>
      <c r="M895" s="7" t="s">
        <v>123</v>
      </c>
      <c r="N895" s="7" t="s">
        <v>39</v>
      </c>
      <c r="O895" s="7" t="s">
        <v>26</v>
      </c>
      <c r="P895" s="7"/>
      <c r="Q895" s="7"/>
      <c r="ALZ895" s="0"/>
      <c r="AMA895" s="0"/>
      <c r="AMB895" s="0"/>
      <c r="AMC895" s="0"/>
      <c r="AMD895" s="0"/>
      <c r="AME895" s="0"/>
      <c r="AMF895" s="0"/>
      <c r="AMG895" s="0"/>
      <c r="AMH895" s="0"/>
      <c r="AMI895" s="0"/>
      <c r="AMJ895" s="0"/>
    </row>
    <row r="896" s="10" customFormat="true" ht="51.4" hidden="false" customHeight="true" outlineLevel="0" collapsed="false">
      <c r="A896" s="7" t="s">
        <v>62</v>
      </c>
      <c r="B896" s="7" t="s">
        <v>2029</v>
      </c>
      <c r="C896" s="7" t="s">
        <v>2030</v>
      </c>
      <c r="D896" s="7" t="s">
        <v>226</v>
      </c>
      <c r="E896" s="8" t="n">
        <v>19352</v>
      </c>
      <c r="F896" s="7" t="s">
        <v>34</v>
      </c>
      <c r="G896" s="7" t="s">
        <v>35</v>
      </c>
      <c r="H896" s="7" t="s">
        <v>36</v>
      </c>
      <c r="I896" s="7" t="s">
        <v>37</v>
      </c>
      <c r="J896" s="7" t="s">
        <v>45</v>
      </c>
      <c r="K896" s="19" t="n">
        <v>37347</v>
      </c>
      <c r="L896" s="7" t="s">
        <v>123</v>
      </c>
      <c r="M896" s="7" t="s">
        <v>123</v>
      </c>
      <c r="N896" s="7" t="s">
        <v>39</v>
      </c>
      <c r="O896" s="7" t="s">
        <v>26</v>
      </c>
      <c r="P896" s="7"/>
      <c r="Q896" s="7"/>
      <c r="ALZ896" s="0"/>
      <c r="AMA896" s="0"/>
      <c r="AMB896" s="0"/>
      <c r="AMC896" s="0"/>
      <c r="AMD896" s="0"/>
      <c r="AME896" s="0"/>
      <c r="AMF896" s="0"/>
      <c r="AMG896" s="0"/>
      <c r="AMH896" s="0"/>
      <c r="AMI896" s="0"/>
      <c r="AMJ896" s="0"/>
    </row>
    <row r="897" s="10" customFormat="true" ht="51.4" hidden="false" customHeight="true" outlineLevel="0" collapsed="false">
      <c r="A897" s="7" t="s">
        <v>40</v>
      </c>
      <c r="B897" s="7" t="s">
        <v>2031</v>
      </c>
      <c r="C897" s="7" t="s">
        <v>2032</v>
      </c>
      <c r="D897" s="7" t="s">
        <v>1432</v>
      </c>
      <c r="E897" s="8" t="n">
        <v>26974</v>
      </c>
      <c r="F897" s="7" t="s">
        <v>2033</v>
      </c>
      <c r="G897" s="7" t="s">
        <v>35</v>
      </c>
      <c r="H897" s="18" t="s">
        <v>23</v>
      </c>
      <c r="I897" s="7" t="s">
        <v>24</v>
      </c>
      <c r="J897" s="7" t="s">
        <v>40</v>
      </c>
      <c r="K897" s="19" t="n">
        <v>37844</v>
      </c>
      <c r="L897" s="7" t="s">
        <v>123</v>
      </c>
      <c r="M897" s="7" t="s">
        <v>123</v>
      </c>
      <c r="N897" s="7" t="s">
        <v>27</v>
      </c>
      <c r="O897" s="7" t="s">
        <v>26</v>
      </c>
      <c r="P897" s="7"/>
      <c r="Q897" s="7"/>
      <c r="ALZ897" s="0"/>
      <c r="AMA897" s="0"/>
      <c r="AMB897" s="0"/>
      <c r="AMC897" s="0"/>
      <c r="AMD897" s="0"/>
      <c r="AME897" s="0"/>
      <c r="AMF897" s="0"/>
      <c r="AMG897" s="0"/>
      <c r="AMH897" s="0"/>
      <c r="AMI897" s="0"/>
      <c r="AMJ897" s="0"/>
    </row>
    <row r="898" s="10" customFormat="true" ht="51.4" hidden="false" customHeight="true" outlineLevel="0" collapsed="false">
      <c r="A898" s="7" t="s">
        <v>45</v>
      </c>
      <c r="B898" s="7" t="s">
        <v>2034</v>
      </c>
      <c r="C898" s="7" t="s">
        <v>2035</v>
      </c>
      <c r="D898" s="7" t="s">
        <v>2036</v>
      </c>
      <c r="E898" s="8" t="n">
        <v>19679</v>
      </c>
      <c r="F898" s="7" t="s">
        <v>2037</v>
      </c>
      <c r="G898" s="7" t="s">
        <v>35</v>
      </c>
      <c r="H898" s="18" t="s">
        <v>23</v>
      </c>
      <c r="I898" s="7" t="s">
        <v>24</v>
      </c>
      <c r="J898" s="7" t="s">
        <v>45</v>
      </c>
      <c r="K898" s="19" t="n">
        <v>42030</v>
      </c>
      <c r="L898" s="7" t="s">
        <v>123</v>
      </c>
      <c r="M898" s="7" t="s">
        <v>123</v>
      </c>
      <c r="N898" s="7" t="s">
        <v>27</v>
      </c>
      <c r="O898" s="7" t="s">
        <v>26</v>
      </c>
      <c r="P898" s="7"/>
      <c r="Q898" s="7"/>
      <c r="ALZ898" s="0"/>
      <c r="AMA898" s="0"/>
      <c r="AMB898" s="0"/>
      <c r="AMC898" s="0"/>
      <c r="AMD898" s="0"/>
      <c r="AME898" s="0"/>
      <c r="AMF898" s="0"/>
      <c r="AMG898" s="0"/>
      <c r="AMH898" s="0"/>
      <c r="AMI898" s="0"/>
      <c r="AMJ898" s="0"/>
    </row>
    <row r="899" s="10" customFormat="true" ht="51.4" hidden="false" customHeight="true" outlineLevel="0" collapsed="false">
      <c r="A899" s="7" t="s">
        <v>45</v>
      </c>
      <c r="B899" s="7" t="s">
        <v>70</v>
      </c>
      <c r="C899" s="7" t="s">
        <v>2038</v>
      </c>
      <c r="D899" s="7" t="s">
        <v>1085</v>
      </c>
      <c r="E899" s="8" t="n">
        <v>23853</v>
      </c>
      <c r="F899" s="7" t="s">
        <v>2039</v>
      </c>
      <c r="G899" s="7" t="s">
        <v>35</v>
      </c>
      <c r="H899" s="7" t="s">
        <v>36</v>
      </c>
      <c r="I899" s="7" t="s">
        <v>24</v>
      </c>
      <c r="J899" s="7" t="s">
        <v>45</v>
      </c>
      <c r="K899" s="19" t="n">
        <v>42004</v>
      </c>
      <c r="L899" s="7" t="s">
        <v>123</v>
      </c>
      <c r="M899" s="7" t="s">
        <v>123</v>
      </c>
      <c r="N899" s="7" t="s">
        <v>130</v>
      </c>
      <c r="O899" s="7" t="s">
        <v>26</v>
      </c>
      <c r="P899" s="7"/>
      <c r="Q899" s="7"/>
      <c r="ALZ899" s="0"/>
      <c r="AMA899" s="0"/>
      <c r="AMB899" s="0"/>
      <c r="AMC899" s="0"/>
      <c r="AMD899" s="0"/>
      <c r="AME899" s="0"/>
      <c r="AMF899" s="0"/>
      <c r="AMG899" s="0"/>
      <c r="AMH899" s="0"/>
      <c r="AMI899" s="0"/>
      <c r="AMJ899" s="0"/>
    </row>
    <row r="64880" customFormat="false" ht="12.75" hidden="false" customHeight="true" outlineLevel="0" collapsed="false"/>
    <row r="64881" customFormat="false" ht="12.75" hidden="false" customHeight="true" outlineLevel="0" collapsed="false"/>
  </sheetData>
  <dataValidations count="6">
    <dataValidation allowBlank="true" operator="between" showDropDown="false" showErrorMessage="true" showInputMessage="false" sqref="G799" type="list">
      <formula1>"CDD,CDI"</formula1>
      <formula2>0</formula2>
    </dataValidation>
    <dataValidation allowBlank="true" operator="between" showDropDown="false" showErrorMessage="true" showInputMessage="true" sqref="I799" type="list">
      <formula1>"A,B,C"</formula1>
      <formula2>0</formula2>
    </dataValidation>
    <dataValidation allowBlank="true" operator="between" showDropDown="false" showErrorMessage="true" showInputMessage="true" sqref="J5 J7:J10 J12 J16 J18 J23:J27 J29 J31:J32 J35:J36 J38 J41 J43 J46:J47 J55 J60:J61 J65 J67 J70 J75:J76 J83 J87 J91 J94 J96 J98:J100 J104 J106 J108 J110 J112 J117:J118 J122 J127 J130:J131 J134 J139:J140 J142 J150 J153 J156:J157 J165:J167 J171:J173 J175 J178:J179 J185:J186 J188:J189 J191 J193 J197:J198 J203 J207 J211:J213 J215:J218 J223:J224 J230 J232:J233 J236 J238:J239 J241:J242 J244:J245 J247:J248 J250:J252 J255 J260:J261 J263 J266 J268:J272 J274:J275 J279:J280 J282:J283 J286:J287 J290 J293 J295 J299 J301:J304 J306:J312 J315:J316 J318:J319 J322:J323 J325:J326 J331:J332 J335 J339:J345 J347:J348 J350 J352 J355 J357:J358 J360 J363:J367 J371:J376 J378:J382 J387 J390 J392 J396 J398 J402:J405 J407 J412:J414 J416:J417 J420:J421 J424:J427 J430 J432 J435 J441:J442 J444 J451 J457:J461 J463 J470:J471 J474 J476:J479 J481:J485 J487:J488 J490:J493 J495 J498:J499 J501 J503:J506 J508 J510:J511 J513:J517 J523 J526 J529 J531:J532 J535:J537 J539 J541 J543:J544 J546 J548 J551:J553 J556:J560 J562:J564 J571:J572 J574:J575 J579:J580 J583:J584 J586:J589 J593 J596:J597 J605:J607 J612 J617 J619 J621:J624 J628 J632 J635:J636 J639 J641 J643 J645:J649 J653 J655 J658 J661 J664:J665 J668 J673:J677 J679:J682 J684:J685 J687 J689:J691 J693 J698:J699 J701 J704 J707:J711 J716 J718:J720 J722 J725:J726 J728 J730 J732 J734 J738 J742 J747:J748 J753:J754 J756 J759 J761:J765 J767 J769 J772:J773 J776 J778 J780:J781 J784:J785 J787:J789 J795 J804:J807 J811 J814 J818 J820:J822 J825:J829 J831:J842 J846 J848 J850:J852 J854:J856 J859 J861 J864 J867:J868 J873 J876:J882 J885 J887:J888 J890:J894 J896 J898:J899" type="list">
      <formula1>"CCP SG,CCP DGPAT,CCP DGCA"</formula1>
      <formula2>0</formula2>
    </dataValidation>
    <dataValidation allowBlank="true" operator="between" showDropDown="false" showErrorMessage="true" showInputMessage="false" sqref="O2:O6 M5 O7:O23 O26:O891 M32 M36 M41:M43 M47 M55 M60:M61 M67 M87 M94 M100 M102 M112 M131 M140 M142 M153 M166 M175 M179 M207 M212:M213 M215 M233 M252 M261 M266 M274 M295 M301 M310 M315:M316 M319 M325 M331 M341 M348 M392 M402 M413 M420 M432 M435 M444 M458:M459 M461 M471 M481 M495 M499 M504 M510 M517 M535 M546 M548 M553 M557 M563 M588 M606 M612 M622 M639 M643 M647 M664 M676 M682 M684 M693 M710:M711 M722 M730 M744 M748 M759 M767 M780 M799 M807 M811 M820 M828 M833 M841:M842 M855 M859 M877:M878 M891" type="list">
      <formula1>"oui,non"</formula1>
      <formula2>0</formula2>
    </dataValidation>
    <dataValidation allowBlank="true" operator="between" showDropDown="false" showErrorMessage="true" showInputMessage="false" sqref="N1:N23 N26:N105 N107:N185 N187:N252 N254:N413 N415:N425 N427:N481 N483:N550 N552:N648 N650:N669 N671:N688 N691:N771 N773:N786 N788:N891 M892 N893:N898" type="none">
      <formula1>0</formula1>
      <formula2>0</formula2>
    </dataValidation>
    <dataValidation allowBlank="true" operator="between" showDropDown="false" showErrorMessage="true" showInputMessage="false" sqref="P2:P23 P26:P252 P254:P891" type="list">
      <formula1>"retraite,démission,non renouvellement à la demande de l'agent,non renouvellement à la demande de l'employeur,décès,autres motifs"</formula1>
      <formula2>0</formula2>
    </dataValidation>
  </dataValidations>
  <printOptions headings="false" gridLines="false" gridLinesSet="true" horizontalCentered="false" verticalCentered="false"/>
  <pageMargins left="0.7" right="0.7" top="1.5375" bottom="1.5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</TotalTime>
  <Application>LibreOffice/5.0.6.3.0$Windows_x86 LibreOffice_project/fe46e5b82646505d0acf84e14cef05527e401d3b</Application>
  <Company>Ministere de la Culture et de la Communication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2015-12-07T14:50:47Z</dcterms:created>
  <dc:creator>isabelle.colombani</dc:creator>
  <dc:language>fr-FR</dc:language>
  <cp:lastModifiedBy>sonia.tahiri</cp:lastModifiedBy>
  <cp:lastPrinted>2016-03-02T15:43:48Z</cp:lastPrinted>
  <dcterms:modified xsi:type="dcterms:W3CDTF">2016-03-02T15:45:32Z</dcterms:modified>
  <cp:revision>67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